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6.xml.rels" ContentType="application/vnd.openxmlformats-package.relationships+xml"/>
  <Override PartName="/xl/worksheets/_rels/sheet2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12.xml" ContentType="application/vnd.openxmlformats-officedocument.drawingml.chart+xml"/>
  <Override PartName="/xl/charts/chart7.xml" ContentType="application/vnd.openxmlformats-officedocument.drawingml.chart+xml"/>
  <Override PartName="/xl/charts/chart11.xml" ContentType="application/vnd.openxmlformats-officedocument.drawingml.chart+xml"/>
  <Override PartName="/xl/charts/chart6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charts/chart22.xml" ContentType="application/vnd.openxmlformats-officedocument.drawingml.chart+xml"/>
  <Override PartName="/xl/charts/chart4.xml" ContentType="application/vnd.openxmlformats-officedocument.drawingml.chart+xml"/>
  <Override PartName="/xl/charts/chart21.xml" ContentType="application/vnd.openxmlformats-officedocument.drawingml.chart+xml"/>
  <Override PartName="/xl/charts/chart19.xml" ContentType="application/vnd.openxmlformats-officedocument.drawingml.chart+xml"/>
  <Override PartName="/xl/charts/chart1.xml" ContentType="application/vnd.openxmlformats-officedocument.drawingml.chart+xml"/>
  <Override PartName="/xl/charts/chart3.xml" ContentType="application/vnd.openxmlformats-officedocument.drawingml.chart+xml"/>
  <Override PartName="/xl/charts/chart20.xml" ContentType="application/vnd.openxmlformats-officedocument.drawingml.chart+xml"/>
  <Override PartName="/xl/charts/chart18.xml" ContentType="application/vnd.openxmlformats-officedocument.drawingml.chart+xml"/>
  <Override PartName="/xl/charts/chart17.xml" ContentType="application/vnd.openxmlformats-officedocument.drawingml.chart+xml"/>
  <Override PartName="/xl/charts/chart16.xml" ContentType="application/vnd.openxmlformats-officedocument.drawingml.chart+xml"/>
  <Override PartName="/xl/charts/chart15.xml" ContentType="application/vnd.openxmlformats-officedocument.drawingml.chart+xml"/>
  <Override PartName="/xl/charts/chart14.xml" ContentType="application/vnd.openxmlformats-officedocument.drawingml.chart+xml"/>
  <Override PartName="/xl/charts/chart2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ramètres restit." sheetId="1" state="visible" r:id="rId3"/>
    <sheet name="Feuil2" sheetId="2" state="visible" r:id="rId4"/>
    <sheet name="Restit Brute (Total Répdts)" sheetId="3" state="visible" r:id="rId5"/>
    <sheet name="Restit Rapport (Total Répdts)" sheetId="4" state="visible" r:id="rId6"/>
    <sheet name="Sheet9" sheetId="5" state="visible" r:id="rId7"/>
    <sheet name="source graphs SOC" sheetId="6" state="visible" r:id="rId8"/>
    <sheet name="Feuil1" sheetId="7" state="visible" r:id="rId9"/>
    <sheet name="Sheet7" sheetId="8" state="visible" r:id="rId10"/>
    <sheet name="Graphs SOC" sheetId="9" state="visible" r:id="rId11"/>
  </sheets>
  <definedNames>
    <definedName function="false" hidden="true" localSheetId="7" name="_xlnm._FilterDatabase" vbProcedure="false">Sheet7!$A$1:$EC$84</definedName>
  </definedNames>
  <calcPr iterateCount="100" refMode="A1" iterate="false" iterateDelta="0.0001"/>
  <pivotCaches>
    <pivotCache cacheId="1" r:id="rId13"/>
    <pivotCache cacheId="2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<sst xmlns="http://schemas.openxmlformats.org/spreadsheetml/2006/main" count="1514" uniqueCount="397">
  <si>
    <t xml:space="preserve">Filtres sélectionnées</t>
  </si>
  <si>
    <t xml:space="preserve">Type d'activité</t>
  </si>
  <si>
    <t xml:space="preserve">Type entité</t>
  </si>
  <si>
    <t xml:space="preserve">Type partie prenante</t>
  </si>
  <si>
    <t xml:space="preserve">Périmètre consolidation</t>
  </si>
  <si>
    <t xml:space="preserve">Contrôle</t>
  </si>
  <si>
    <t xml:space="preserve">2025_DIAG</t>
  </si>
  <si>
    <t xml:space="preserve">Exercice reporting</t>
  </si>
  <si>
    <t xml:space="preserve">Période de collecte</t>
  </si>
  <si>
    <t xml:space="preserve">Non</t>
  </si>
  <si>
    <t xml:space="preserve">Confidentialité</t>
  </si>
  <si>
    <t xml:space="preserve">Secteur</t>
  </si>
  <si>
    <t xml:space="preserve">DEMO DIAG ENTITE 1</t>
  </si>
  <si>
    <t xml:space="preserve">Entité</t>
  </si>
  <si>
    <t xml:space="preserve">Entités concernées</t>
  </si>
  <si>
    <t xml:space="preserve">Date génération
restitution</t>
  </si>
  <si>
    <t xml:space="preserve">US_DEMO DIAG ENTITE 1</t>
  </si>
  <si>
    <t xml:space="preserve">26/05/2025</t>
  </si>
  <si>
    <t xml:space="preserve">Liste des données qui seront utilisées pour votre export de restitution </t>
  </si>
  <si>
    <t xml:space="preserve">Code exercice de reporting</t>
  </si>
  <si>
    <t xml:space="preserve">Code questionnaire</t>
  </si>
  <si>
    <t xml:space="preserve">Type d'entité</t>
  </si>
  <si>
    <t xml:space="preserve">Type de PP</t>
  </si>
  <si>
    <t xml:space="preserve">DIAG_PERF_REPORT_SOCIAL</t>
  </si>
  <si>
    <t xml:space="preserve">TAXO00_Générique</t>
  </si>
  <si>
    <t xml:space="preserve">Usine</t>
  </si>
  <si>
    <t xml:space="preserve">Salarié Interne</t>
  </si>
  <si>
    <t xml:space="preserve">Consolidation</t>
  </si>
  <si>
    <t xml:space="preserve">A1</t>
  </si>
  <si>
    <t xml:space="preserve">Data</t>
  </si>
  <si>
    <t xml:space="preserve">Nom Question
APP</t>
  </si>
  <si>
    <t xml:space="preserve">Somme de Total
Montant
Collecte
Réelle
Exercice N</t>
  </si>
  <si>
    <t xml:space="preserve">Nombre de Total
Montant
Collecte
O.Strat Plafond
Exercice N</t>
  </si>
  <si>
    <t xml:space="preserve">Nombre de Total
Montant
Collecte
O.Strat Plancher
Exercice N</t>
  </si>
  <si>
    <t xml:space="preserve">Nombre de Total
Montant
Collecte
O.Opér.Plafond
Exercice N</t>
  </si>
  <si>
    <t xml:space="preserve">Nombre de Total
Montant
Collecte
O.Opér.Plancher
Exercice N</t>
  </si>
  <si>
    <t xml:space="preserve">Nombre de Total
Montant
Collecte
Réelle
Exercice N-1
ENT-USI</t>
  </si>
  <si>
    <t xml:space="preserve">Nombre de Total
Montant
Collecte
O.Strat Plafond
Exercice N
ENT-USI</t>
  </si>
  <si>
    <t xml:space="preserve">Somme de Total
Montant
Collecte
Réelle
Exercice N
ENT-USI</t>
  </si>
  <si>
    <t xml:space="preserve">Nombre de Total
Montant
Collecte
O.Strat Plancher
Exercice N
ENT-USI</t>
  </si>
  <si>
    <t xml:space="preserve">Nombre de Total
Montant
Collecte
O.Opér. Plafond
Exercice N
ENT-USI</t>
  </si>
  <si>
    <t xml:space="preserve">Nombre de Total
Montant
Collecte
O.Opér. Plancher
Exercice N
ENT-USI</t>
  </si>
  <si>
    <t xml:space="preserve">Sum - Total
Montant
Collecte
Réelle
Exercice N
ENT-COM</t>
  </si>
  <si>
    <t xml:space="preserve">Sum - Total
Montant
Collecte
Réelle
Exercice N
ENT-LOG</t>
  </si>
  <si>
    <t xml:space="preserve">Sum - Total
Montant
Collecte
Réelle
Exercice N
ENT-SIE</t>
  </si>
  <si>
    <t xml:space="preserve">Sum - Total
Montant
Collecte
Réelle
Exercice N
ENT-R&amp;D</t>
  </si>
  <si>
    <t xml:space="preserve">Nombre de Total
Montant
Collecte
Réelle
Exercice N
 OUT-EXC</t>
  </si>
  <si>
    <t xml:space="preserve">Nombre de Total
Montant
Collecte
Réelle
Exercice N
OUT-CRM</t>
  </si>
  <si>
    <t xml:space="preserve">Nombre de Total
Montant
Collecte
Réelle
Exercice N
 OUT-ERP</t>
  </si>
  <si>
    <t xml:space="preserve">Nombre de Total
Montant
Collecte
Réelle
Exercice N
 OUT-SOC</t>
  </si>
  <si>
    <t xml:space="preserve">Nombre de Total
Montant
Collecte
Réelle
Exercice N
 OUT-INT</t>
  </si>
  <si>
    <t xml:space="preserve">Nombre de Total
Montant
Collecte
Réelle
Exercice N
 OUT-REP</t>
  </si>
  <si>
    <t xml:space="preserve">Nombre de Total
Montant
Collecte
Réelle
Exercice N
 OUT-VIZ</t>
  </si>
  <si>
    <t xml:space="preserve">Somme de Total
Montant
Collecte
Réelle
Exercice N
PPE-FRS</t>
  </si>
  <si>
    <t xml:space="preserve">Somme de Total
Montant
Collecte
Réelle
Exercice N
PPE-SST</t>
  </si>
  <si>
    <t xml:space="preserve">Somme de Total
Montant
Collecte
Réelle
Exercice N
 PPE-CLT</t>
  </si>
  <si>
    <t xml:space="preserve">Somme de Total
Montant
Collecte
Réelle
Exercice N
PPE-COM</t>
  </si>
  <si>
    <t xml:space="preserve">Somme de Total
Montant
Collecte
Réelle
Exercice N
 PPE-RIV</t>
  </si>
  <si>
    <t xml:space="preserve">Somme de Total
Montant
Collecte
Réelle
Exercice N
 PPE-INV</t>
  </si>
  <si>
    <t xml:space="preserve">Somme de Total
Montant
Collecte
Réelle
Exercice N
 PPE-BQU</t>
  </si>
  <si>
    <t xml:space="preserve">Somme de Total
Montant
Collecte
Réelle
Exercice N
 PPE-ASS</t>
  </si>
  <si>
    <t xml:space="preserve">Somme de Total
Montant
Collecte
Réelle
Exercice N
 PPE-ADM</t>
  </si>
  <si>
    <t xml:space="preserve">Somme de Total
Montant
Collecte
Réelle
Exercice N
PPE-DPR</t>
  </si>
  <si>
    <t xml:space="preserve">Somme de Total
Montant
Collecte
Réelle
Exercice N
PPE-DPU</t>
  </si>
  <si>
    <t xml:space="preserve">Somme de Total
Montant
Collecte
Réelle
Exercice N
PPE-AUD</t>
  </si>
  <si>
    <t xml:space="preserve">Somme de Total
Montant
Collecte
Réelle
Exercice N
PPE-CER</t>
  </si>
  <si>
    <t xml:space="preserve">Nombre de Total
Montant
Collecte
Réelle
Exercice N
 OUT-AUT</t>
  </si>
  <si>
    <t xml:space="preserve">Somme de Total
Montant
Collecte
Réelle
Exercice N
PPE-EXP</t>
  </si>
  <si>
    <t xml:space="preserve">Somme de Total
Montant
Collecte
Réelle
Exercice N
PPE-CON</t>
  </si>
  <si>
    <t xml:space="preserve">Somme de Total
Montant
Collecte
Réelle
Exercice N
 PPI-QVT</t>
  </si>
  <si>
    <t xml:space="preserve">Somme de Total
Montant
Collecte
Réelle
Exercice N
PPI-RH</t>
  </si>
  <si>
    <t xml:space="preserve">Somme de Total
Montant
Collecte
Réelle
Exercice N
PPI-ENV</t>
  </si>
  <si>
    <t xml:space="preserve">Somme de Total
Montant
Collecte
Réelle
Exercice N
PPI-CPT</t>
  </si>
  <si>
    <t xml:space="preserve">Somme de Total
Montant
Collecte
Réelle
Exercice N
PPI-RSE</t>
  </si>
  <si>
    <t xml:space="preserve">Somme de Total
Montant
Collecte
Réelle
Exercice N
PPI-QHSE</t>
  </si>
  <si>
    <t xml:space="preserve">Somme de Total
Montant
Collecte
Réelle
Exercice N
PPI-LEG</t>
  </si>
  <si>
    <t xml:space="preserve">Somme de Total
Montant
Collecte
Réelle
Exercice N
PPI-ACH</t>
  </si>
  <si>
    <t xml:space="preserve">Somme de Total
Montant
Collecte
Réelle
Exercice N
PPI-LOG</t>
  </si>
  <si>
    <t xml:space="preserve">Somme de Total
Montant
Collecte
Réelle
Exercice N
PPI-PRO</t>
  </si>
  <si>
    <t xml:space="preserve">Somme de Total
Montant
Collecte
Réelle
Exercice N
PPI-R&amp;D</t>
  </si>
  <si>
    <t xml:space="preserve">Somme de Total
Montant
Collecte
Réelle
Exercice N
PPI-VTE</t>
  </si>
  <si>
    <t xml:space="preserve">Somme de Total
Montant
Collecte
Réelle
Exercice N
PPI-SAV</t>
  </si>
  <si>
    <t xml:space="preserve">Somme de Total
Montant
Collecte
Réelle
Exercice N
PPI-COD</t>
  </si>
  <si>
    <t xml:space="preserve">Somme de Total
Montant
Collecte
Réelle
Exercice N
PPI-CA</t>
  </si>
  <si>
    <t xml:space="preserve">Somme de Total
Montant
Collecte
Réelle
Exercice N
PPI-ZZZ</t>
  </si>
  <si>
    <t xml:space="preserve">Nombre de Total
Montant
Collecte
Réelle
Exercice N
REF-A.O</t>
  </si>
  <si>
    <t xml:space="preserve">Nombre de Total
Montant
Collecte
Réelle
Exercice N
REF-ISO26000</t>
  </si>
  <si>
    <t xml:space="preserve">Nombre de Total
Montant
Collecte
Réelle
Exercice N
REF-ISO50001</t>
  </si>
  <si>
    <t xml:space="preserve">Nombre de Total
Montant
Collecte
Réelle
Exercice N
ISO9001</t>
  </si>
  <si>
    <t xml:space="preserve">Nombre de Total
Montant
Collecte
Réelle
Exercice N
REF-RSE</t>
  </si>
  <si>
    <t xml:space="preserve">Nombre de Total
Montant
Collecte
Réelle
Exercice N
REF-ECO</t>
  </si>
  <si>
    <t xml:space="preserve">Nombre de Total
Montant
Collecte
Réelle
Exercice N
REF-BeC</t>
  </si>
  <si>
    <t xml:space="preserve">Nombre de Total
Montant
Collecte
Réelle
Exercice N
REF-GRI</t>
  </si>
  <si>
    <t xml:space="preserve">Nombre de Total
Montant
Collecte
Réelle
Exercice N
REF-DPE</t>
  </si>
  <si>
    <t xml:space="preserve">Nombre de Total
Montant
Collecte
Réelle
Exercice N
REF-CSR</t>
  </si>
  <si>
    <t xml:space="preserve">Nombre de Total
Montant
Collecte
Réelle
Exercice N
REF-VSM</t>
  </si>
  <si>
    <t xml:space="preserve">Sum - Total
Montant
Collecte
Réelle
Exercice N
REF-BGE</t>
  </si>
  <si>
    <t xml:space="preserve">Nombre de Total
Montant
Collecte
Réelle
Exercice N
REF-CAR</t>
  </si>
  <si>
    <t xml:space="preserve">A combien de jours/homme en interne estimez-vous le temps de centralisation des données Sociales ?</t>
  </si>
  <si>
    <t xml:space="preserve">Total Result</t>
  </si>
  <si>
    <t xml:space="preserve">Code NORME</t>
  </si>
  <si>
    <t xml:space="preserve">Nom NORME</t>
  </si>
  <si>
    <t xml:space="preserve">Source</t>
  </si>
  <si>
    <t xml:space="preserve">Code Axe
RAPPORT</t>
  </si>
  <si>
    <t xml:space="preserve">Nom axe
RAPPORT</t>
  </si>
  <si>
    <t xml:space="preserve">Code axe
APP</t>
  </si>
  <si>
    <t xml:space="preserve">Nom axe
APP</t>
  </si>
  <si>
    <t xml:space="preserve">Code thématique
RAPPORT</t>
  </si>
  <si>
    <t xml:space="preserve">Nom thématique
RAPPORT</t>
  </si>
  <si>
    <t xml:space="preserve">Code thématique
APP</t>
  </si>
  <si>
    <t xml:space="preserve">Nom thématique
APP</t>
  </si>
  <si>
    <t xml:space="preserve">Code Ind.N1
RAPPORT</t>
  </si>
  <si>
    <t xml:space="preserve">Nom Ind.N1
RAPPORT</t>
  </si>
  <si>
    <t xml:space="preserve">Code Ind.N1
APP</t>
  </si>
  <si>
    <t xml:space="preserve">Nom Ind.N1
APP</t>
  </si>
  <si>
    <t xml:space="preserve">Type de
compilation
INDICATEUR
(C = Cumul,
M = Moyenne)</t>
  </si>
  <si>
    <t xml:space="preserve">Type de
données
INDICATEUR
(Q = quantitatif,
K = qualitatif,
A = action)</t>
  </si>
  <si>
    <t xml:space="preserve">Code Ind.N2
RAPPORT</t>
  </si>
  <si>
    <t xml:space="preserve">Nom Ind.N2
RAPPORT</t>
  </si>
  <si>
    <t xml:space="preserve">Code Ind.N2
APP</t>
  </si>
  <si>
    <t xml:space="preserve">Nom Ind.N2
APP</t>
  </si>
  <si>
    <t xml:space="preserve">Code Ind.N3
RAPPORT</t>
  </si>
  <si>
    <t xml:space="preserve">Nom Ind.N3
RAPPORT</t>
  </si>
  <si>
    <t xml:space="preserve">Code Ind.N3
APP</t>
  </si>
  <si>
    <t xml:space="preserve">Nom Ind.N3
APP</t>
  </si>
  <si>
    <t xml:space="preserve">Code question
RAPPORT</t>
  </si>
  <si>
    <t xml:space="preserve">Nom question
RAPPORT</t>
  </si>
  <si>
    <t xml:space="preserve">Code question
APP</t>
  </si>
  <si>
    <t xml:space="preserve">% pondération
secteur</t>
  </si>
  <si>
    <t xml:space="preserve">Unité de
saisie</t>
  </si>
  <si>
    <t xml:space="preserve">Unité
conversion</t>
  </si>
  <si>
    <t xml:space="preserve">Monnaie
locale</t>
  </si>
  <si>
    <t xml:space="preserve">Unité
Valorisation
financière</t>
  </si>
  <si>
    <t xml:space="preserve">Total
Montant
Collecte
Réelle
Exercice N-1</t>
  </si>
  <si>
    <t xml:space="preserve">Total
Valo. Financière
Collecte Réelle
Exercice N-1</t>
  </si>
  <si>
    <t xml:space="preserve">Total
Montant
Collecte
Réelle
Exercice N</t>
  </si>
  <si>
    <t xml:space="preserve">Total
Valo. Financière
Collecte Réelle
Exercice N</t>
  </si>
  <si>
    <t xml:space="preserve">Total
Montant
Collecte
O.Strat Plafond
Exercice N</t>
  </si>
  <si>
    <t xml:space="preserve">Total
Montant
Collecte
O.Strat Plancher
Exercice N</t>
  </si>
  <si>
    <t xml:space="preserve">Total
Valo. Financière
Collecte
O.Strat
Exercice N</t>
  </si>
  <si>
    <t xml:space="preserve">Total
Montant
Collecte
O.Opér.Plafond
Exercice N</t>
  </si>
  <si>
    <t xml:space="preserve">Total
Montant
Collecte
O.Opér.Plancher
Exercice N</t>
  </si>
  <si>
    <t xml:space="preserve">Total
Valo. Financière
Collecte
O.Opér.
Exercice N</t>
  </si>
  <si>
    <t xml:space="preserve">Total
Montant
Collecte
Réelle
Exercice N-1
ENT-USI</t>
  </si>
  <si>
    <t xml:space="preserve">Total
Valo. Financière
Collecte
Réelle
Exercice N-1
ENT-USI</t>
  </si>
  <si>
    <t xml:space="preserve">Total
Montant
Collecte
Réelle
Exercice N
ENT-USI</t>
  </si>
  <si>
    <t xml:space="preserve">Total
Valo. Financière
Collecte
Réelle
Exercice N
ENT-USI</t>
  </si>
  <si>
    <t xml:space="preserve">Total
Montant
Collecte
O.Strat Plafond
Exercice N
ENT-USI</t>
  </si>
  <si>
    <t xml:space="preserve">Total
Montant
Collecte
O.Strat Plancher
Exercice N
ENT-USI</t>
  </si>
  <si>
    <t xml:space="preserve">Total
Valo. Financière
Collecte
O.Strat
Exercice N
ENT-USI</t>
  </si>
  <si>
    <t xml:space="preserve">Total
Montant
Collecte
O.Opér. Plafond
Exercice N
ENT-USI</t>
  </si>
  <si>
    <t xml:space="preserve">Total
Montant
Collecte
O.Opér. Plancher
Exercice N
ENT-USI</t>
  </si>
  <si>
    <t xml:space="preserve">Total
Valo. Financière
Collecte O.Opér.
Exercice N
ENT-USI</t>
  </si>
  <si>
    <t xml:space="preserve">Total
Montant
Collecte
Réelle
Exercice N
ENT-COM</t>
  </si>
  <si>
    <t xml:space="preserve">Total
Valo. Financière
Collecte
Réelle
Exercice N
ENT-COM</t>
  </si>
  <si>
    <t xml:space="preserve">Total
Montant
Collecte
Réelle
Exercice N
ENT-LOG</t>
  </si>
  <si>
    <t xml:space="preserve">Total
Valo. Financière
Collecte
Réelle
Exercice N
ENT-LOG</t>
  </si>
  <si>
    <t xml:space="preserve">Total
Montant
Collecte
Réelle
Exercice N
ENT-SIE</t>
  </si>
  <si>
    <t xml:space="preserve">Total
Valo. Financière
Collecte
Réelle
Exercice N
ENT-SIE</t>
  </si>
  <si>
    <t xml:space="preserve">Total
Montant
Collecte
Réelle
Exercice N
ENT-R&amp;D</t>
  </si>
  <si>
    <t xml:space="preserve">Total
Valo. Financière
Collecte
Réelle
Exercice N
ENT-R&amp;D</t>
  </si>
  <si>
    <t xml:space="preserve">Total
Montant
Collecte
Réelle
Exercice N
 OUT-EXC</t>
  </si>
  <si>
    <t xml:space="preserve">Total
Valo. Financière
Collecte
Réelle
Exercice N
 OUT-EXC</t>
  </si>
  <si>
    <t xml:space="preserve">Total
Montant
Collecte
Réelle
Exercice N
OUT-CRM</t>
  </si>
  <si>
    <t xml:space="preserve">Total
Valo. Financière
Collecte
Réelle
Exercice N
 OUT-CRM</t>
  </si>
  <si>
    <t xml:space="preserve">Total
Montant
Collecte
Réelle
Exercice N
 OUT-ERP</t>
  </si>
  <si>
    <t xml:space="preserve">Total
Valo. Financière
Collecte
Réelle
Exercice N
 OUT-ERP</t>
  </si>
  <si>
    <t xml:space="preserve">Total
Montant
Collecte
Réelle
Exercice N
 OUT-SOC</t>
  </si>
  <si>
    <t xml:space="preserve">Total
Valo. Financière
Collecte
Réelle
Exercice N
 OUT-SOC</t>
  </si>
  <si>
    <t xml:space="preserve">Total
Montant
Collecte
Réelle
Exercice N
 OUT-INT</t>
  </si>
  <si>
    <t xml:space="preserve">Total
Valo. Financière
Collecte
Réelle
Exercice N
 OUT-INT</t>
  </si>
  <si>
    <t xml:space="preserve">Total
Montant
Collecte
Réelle
Exercice N
 OUT-REP</t>
  </si>
  <si>
    <t xml:space="preserve">Total
Valo. Financière
Collecte
Réelle
Exercice N
 OUT-REP</t>
  </si>
  <si>
    <t xml:space="preserve">Total
Montant
Collecte
Réelle
Exercice N
 OUT-VIZ</t>
  </si>
  <si>
    <t xml:space="preserve">Total
Valo. Financière
Collecte
Réelle
Exercice N
 OUT-VIZ</t>
  </si>
  <si>
    <t xml:space="preserve">Total
Montant
Collecte
Réelle
Exercice N
 OUT-AUT</t>
  </si>
  <si>
    <t xml:space="preserve">Total
Valo. Financière
Collecte
Réelle
Exercice N
 OUT-AUT</t>
  </si>
  <si>
    <t xml:space="preserve">Total
Montant
Collecte
Réelle
Exercice N
PPE-FRS</t>
  </si>
  <si>
    <t xml:space="preserve">Total
Valo. Financière
Collecte
Réelle
Exercice N
PPE-FRS</t>
  </si>
  <si>
    <t xml:space="preserve">Total
Montant
Collecte
Réelle
Exercice N
PPE-SST</t>
  </si>
  <si>
    <t xml:space="preserve">Total
Valo. Financière
Collecte
Réelle
Exercice N
PPE-SST</t>
  </si>
  <si>
    <t xml:space="preserve">Total
Montant
Collecte
Réelle
Exercice N
 PPE-CLT</t>
  </si>
  <si>
    <t xml:space="preserve">Total
Valo. Financière
Collecte
Réelle
Exercice N
 PPE-CLT</t>
  </si>
  <si>
    <t xml:space="preserve">Total
Montant
Collecte
Réelle
Exercice N
PPE-COM</t>
  </si>
  <si>
    <t xml:space="preserve">Total
Valo. Financière
Collecte
Réelle
Exercice N
 PPE-COM</t>
  </si>
  <si>
    <t xml:space="preserve">Total
Montant
Collecte
Réelle
Exercice N
 PPE-RIV</t>
  </si>
  <si>
    <t xml:space="preserve">Total
Valo. Financière
Collecte
Réelle
Exercice N
 PPE-RIV</t>
  </si>
  <si>
    <t xml:space="preserve">Total
Montant
Collecte
Réelle
Exercice N
 PPE-INV</t>
  </si>
  <si>
    <t xml:space="preserve">Total
Valo. Financière
Collecte
Réelle
Exercice N
 PPE-INV</t>
  </si>
  <si>
    <t xml:space="preserve">Total
Montant
Collecte
Réelle
Exercice N
 PPE-BQU</t>
  </si>
  <si>
    <t xml:space="preserve">Total
Valo. Financière
Collecte
Réelle
Exercice N
 PPE-BQU</t>
  </si>
  <si>
    <t xml:space="preserve">Total
Montant
Collecte
Réelle
Exercice N
 PPE-ASS</t>
  </si>
  <si>
    <t xml:space="preserve">Total
Valo. Financière
Collecte
Réelle
Exercice N
 PPE-ASS</t>
  </si>
  <si>
    <t xml:space="preserve">Total
Montant
Collecte
Réelle
Exercice N
 PPE-ADM</t>
  </si>
  <si>
    <t xml:space="preserve">Total
Valo. Financière
Collecte
Réelle
Exercice N
 PPE-ADM</t>
  </si>
  <si>
    <t xml:space="preserve">Total
Montant
Collecte
Réelle
Exercice N
PPE-DPR</t>
  </si>
  <si>
    <t xml:space="preserve">Total
Valo. Financière
Collecte
Réelle
Exercice N
PPE-DPR</t>
  </si>
  <si>
    <t xml:space="preserve">Total
Montant
Collecte
Réelle
Exercice N
PPE-DPU</t>
  </si>
  <si>
    <t xml:space="preserve">Total
Valo. Financière
Collecte
Réelle
Exercice N
PPE-DPU</t>
  </si>
  <si>
    <t xml:space="preserve">Total
Montant
Collecte
Réelle
Exercice N
PPE-AUD</t>
  </si>
  <si>
    <t xml:space="preserve">Total
Valo. Financière
Collecte
Réelle
Exercice N
PPE-AUD</t>
  </si>
  <si>
    <t xml:space="preserve">Total
Montant
Collecte
Réelle
Exercice N
PPE-CER</t>
  </si>
  <si>
    <t xml:space="preserve">Total
Valo. Financière
Collecte
Réelle
Exercice N
 PPE-CER</t>
  </si>
  <si>
    <t xml:space="preserve">Total
Montant
Collecte
Réelle
Exercice N
PPE-EXP</t>
  </si>
  <si>
    <t xml:space="preserve">Total
Valo. Financière
Collecte
Réelle
Exercice N
 PPE-EXP</t>
  </si>
  <si>
    <t xml:space="preserve">Total
Montant
Collecte
Réelle
Exercice N
PPE-CON</t>
  </si>
  <si>
    <t xml:space="preserve">Total
Valo. Financière
Collecte
Réelle
Exercice N
 PPE-CON</t>
  </si>
  <si>
    <t xml:space="preserve">Total
Montant
Collecte
Réelle
Exercice N
 PPI-QVT</t>
  </si>
  <si>
    <t xml:space="preserve">Total
Valo. Financière
Collecte
Réelle
Exercice N
PPI-QVT</t>
  </si>
  <si>
    <t xml:space="preserve">Total
Montant
Collecte
Réelle
Exercice N
PPI-RH</t>
  </si>
  <si>
    <t xml:space="preserve">Total
Valo. Financière
Collecte
Réelle
Exercice N
PPI-RH</t>
  </si>
  <si>
    <t xml:space="preserve">Total
Montant
Collecte
Réelle
Exercice N
PPI-ENV</t>
  </si>
  <si>
    <t xml:space="preserve">Total
Valo. Financière
Collecte
Réelle
Exercice N
PPI-ENV</t>
  </si>
  <si>
    <t xml:space="preserve">Total
Montant
Collecte
Réelle
Exercice N
PPI-CPT</t>
  </si>
  <si>
    <t xml:space="preserve">Total
Valo. Financière
Collecte
Réelle
Exercice N
PPI-CPT</t>
  </si>
  <si>
    <t xml:space="preserve">Total
Montant
Collecte
Réelle
Exercice N
PPI-RSE</t>
  </si>
  <si>
    <t xml:space="preserve">Total
Valo. Financière
Collecte
Réelle
Exercice N
PPI-RSE</t>
  </si>
  <si>
    <t xml:space="preserve">Total
Montant
Collecte
Réelle
Exercice N
PPI-QHSE</t>
  </si>
  <si>
    <t xml:space="preserve">Total
Valo. Financière
Collecte
Réelle
Exercice N
PPI-QHSE</t>
  </si>
  <si>
    <t xml:space="preserve">Total
Montant
Collecte
Réelle
Exercice N
PPI-LEG</t>
  </si>
  <si>
    <t xml:space="preserve">Total
Valo. Financière
Collecte
Réelle
Exercice N
PPI-LEG</t>
  </si>
  <si>
    <t xml:space="preserve">Total
Montant
Collecte
Réelle
Exercice N
PPI-ACH</t>
  </si>
  <si>
    <t xml:space="preserve">Total
Valo. Financière
Collecte
Réelle
Exercice N
PPI-ACH</t>
  </si>
  <si>
    <t xml:space="preserve">Total
Montant
Collecte
Réelle
Exercice N
PPI-LOG</t>
  </si>
  <si>
    <t xml:space="preserve">Total
Valo. Financière
Collecte
Réelle
Exercice N
PPI-LOG</t>
  </si>
  <si>
    <t xml:space="preserve">Total
Montant
Collecte
Réelle
Exercice N
PPI-PRO</t>
  </si>
  <si>
    <t xml:space="preserve">Total
Valo. Financière
Collecte
Réelle
Exercice N
PPI-PRO</t>
  </si>
  <si>
    <t xml:space="preserve">Total
Montant
Collecte
Réelle
Exercice N
PPI-R&amp;D</t>
  </si>
  <si>
    <t xml:space="preserve">Total
Valo. Financière
Collecte
Réelle
Exercice N
PPI-R&amp;D</t>
  </si>
  <si>
    <t xml:space="preserve">Total
Montant
Collecte
Réelle
Exercice N
PPI-VTE</t>
  </si>
  <si>
    <t xml:space="preserve">Total
Valo. Financière
Collecte
Réelle
Exercice N
PPI-VTE</t>
  </si>
  <si>
    <t xml:space="preserve">Total
Montant
Collecte
Réelle
Exercice N
PPI-SAV</t>
  </si>
  <si>
    <t xml:space="preserve">Total
Valo. Financière
Collecte
Réelle
Exercice N
PPI-SAV</t>
  </si>
  <si>
    <t xml:space="preserve">Total
Montant
Collecte
Réelle
Exercice N
PPI-COD</t>
  </si>
  <si>
    <t xml:space="preserve">Total
Valo. Financière
Collecte
Réelle
Exercice N
PPI-COD</t>
  </si>
  <si>
    <t xml:space="preserve">Total
Montant
Collecte
Réelle
Exercice N
PPI-CA</t>
  </si>
  <si>
    <t xml:space="preserve">Total
Valo. Financière
Collecte
Réelle
Exercice N
PPI-CA</t>
  </si>
  <si>
    <t xml:space="preserve">Total
Montant
Collecte
Réelle
Exercice N
PPI-ZZZ</t>
  </si>
  <si>
    <t xml:space="preserve">Total
Valo. Financière
Collecte
Réelle
Exercice N
PPI-ZZZ</t>
  </si>
  <si>
    <t xml:space="preserve">Total
Montant
Collecte
Réelle
Exercice N
REF-A.O</t>
  </si>
  <si>
    <t xml:space="preserve">Total
Valo. Financière
Collecte
Réelle
Exercice N
REF-A.O</t>
  </si>
  <si>
    <t xml:space="preserve">Total
Montant
Collecte
Réelle
Exercice N
REF-ISO26000</t>
  </si>
  <si>
    <t xml:space="preserve">Total
Valo. Financière
Collecte
Réelle
Exercice N
REF-ISO26000</t>
  </si>
  <si>
    <t xml:space="preserve">Total
Montant
Collecte
Réelle
Exercice N
REF-ISO50001</t>
  </si>
  <si>
    <t xml:space="preserve">Total
Valo. Financière
Collecte
Réelle
Exercice N
REF-ISO50001</t>
  </si>
  <si>
    <t xml:space="preserve">Total
Montant
Collecte
Réelle
Exercice N
ISO9001</t>
  </si>
  <si>
    <t xml:space="preserve">Total
Valo. Financière
Collecte
Réelle
Exercice N
ISO9001</t>
  </si>
  <si>
    <t xml:space="preserve">Total
Montant
Collecte
Réelle
Exercice N
REF-RSE</t>
  </si>
  <si>
    <t xml:space="preserve">Total
Valo. Financière
Collecte
Réelle
Exercice N
REF-RSE</t>
  </si>
  <si>
    <t xml:space="preserve">Total
Montant
Collecte
Réelle
Exercice N
REF-ECO</t>
  </si>
  <si>
    <t xml:space="preserve">Total
Valo. Financière
Collecte
Réelle
Exercice N
REF-ECO</t>
  </si>
  <si>
    <t xml:space="preserve">Total
Montant
Collecte
Réelle
Exercice N
REF-BeC</t>
  </si>
  <si>
    <t xml:space="preserve">Total
Valo. Financière
Collecte
Réelle
Exercice N
REF-BeC</t>
  </si>
  <si>
    <t xml:space="preserve">Total
Montant
Collecte
Réelle
Exercice N
REF-GRI</t>
  </si>
  <si>
    <t xml:space="preserve">Total
Valo. Financière
Collecte
Réelle
Exercice N
REF-GRI</t>
  </si>
  <si>
    <t xml:space="preserve">Total
Montant
Collecte
Réelle
Exercice N
REF-DPE</t>
  </si>
  <si>
    <t xml:space="preserve">Total
Valo. Financière
Collecte
Réelle
Exercice N
REF-DPE</t>
  </si>
  <si>
    <t xml:space="preserve">Total
Montant
Collecte
Réelle
Exercice N
REF-CSR</t>
  </si>
  <si>
    <t xml:space="preserve">Total
Valo. Financière
Collecte
Réelle
Exercice N
REF-CSR</t>
  </si>
  <si>
    <r>
      <rPr>
        <sz val="8"/>
        <rFont val="Arial"/>
        <family val="2"/>
      </rPr>
      <t xml:space="preserve">Total
Montant
Collecte
Réelle
Exercice N
</t>
    </r>
    <r>
      <rPr>
        <sz val="8"/>
        <color rgb="FF000000"/>
        <rFont val="Arial"/>
        <family val="2"/>
      </rPr>
      <t xml:space="preserve">REF-VSM</t>
    </r>
  </si>
  <si>
    <r>
      <rPr>
        <sz val="8"/>
        <rFont val="Arial"/>
        <family val="2"/>
      </rPr>
      <t xml:space="preserve">Total
Valo. Financière
Collecte
Réelle
Exercice N
</t>
    </r>
    <r>
      <rPr>
        <sz val="8"/>
        <color rgb="FF000000"/>
        <rFont val="Arial"/>
        <family val="2"/>
      </rPr>
      <t xml:space="preserve">REF-VSM</t>
    </r>
  </si>
  <si>
    <r>
      <rPr>
        <sz val="8"/>
        <rFont val="Arial"/>
        <family val="2"/>
      </rPr>
      <t xml:space="preserve">Total
Montant
Collecte
Réelle
Exercice N
</t>
    </r>
    <r>
      <rPr>
        <sz val="8"/>
        <color rgb="FF000000"/>
        <rFont val="Arial"/>
        <family val="2"/>
      </rPr>
      <t xml:space="preserve">REF-CAR</t>
    </r>
  </si>
  <si>
    <r>
      <rPr>
        <sz val="8"/>
        <rFont val="Arial"/>
        <family val="2"/>
      </rPr>
      <t xml:space="preserve">Total
Valo. Financière
Collecte
Réelle
Exercice N
</t>
    </r>
    <r>
      <rPr>
        <sz val="8"/>
        <color rgb="FF000000"/>
        <rFont val="Arial"/>
        <family val="2"/>
      </rPr>
      <t xml:space="preserve">REF-CAR</t>
    </r>
  </si>
  <si>
    <r>
      <rPr>
        <sz val="8"/>
        <rFont val="Arial"/>
        <family val="2"/>
      </rPr>
      <t xml:space="preserve">Total
Montant
Collecte
Réelle
Exercice N
</t>
    </r>
    <r>
      <rPr>
        <sz val="8"/>
        <color rgb="FF000000"/>
        <rFont val="Arial"/>
        <family val="2"/>
      </rPr>
      <t xml:space="preserve">REF-BGE</t>
    </r>
  </si>
  <si>
    <r>
      <rPr>
        <sz val="8"/>
        <rFont val="Arial"/>
        <family val="2"/>
      </rPr>
      <t xml:space="preserve">Total
Valo. Financière
Collecte
Réelle
Exercice N
</t>
    </r>
    <r>
      <rPr>
        <sz val="8"/>
        <color rgb="FF000000"/>
        <rFont val="Arial"/>
        <family val="2"/>
      </rPr>
      <t xml:space="preserve">REF-BGE</t>
    </r>
  </si>
  <si>
    <t xml:space="preserve">ESRS</t>
  </si>
  <si>
    <t xml:space="preserve">ESRS directive CSRD</t>
  </si>
  <si>
    <t xml:space="preserve">Xtrafi</t>
  </si>
  <si>
    <t xml:space="preserve">S</t>
  </si>
  <si>
    <t xml:space="preserve">Social</t>
  </si>
  <si>
    <t xml:space="preserve">SO</t>
  </si>
  <si>
    <t xml:space="preserve">SO-X_DIAG_REPORT_SOC</t>
  </si>
  <si>
    <t xml:space="preserve">XTRA DIAGNOSTIC PERFORMANCE REPORTING SOCIAL</t>
  </si>
  <si>
    <t xml:space="preserve">SO-X_DIAG_REPORT_SOC-Q.01_PER_ENT_S</t>
  </si>
  <si>
    <t xml:space="preserve">ENTITES CONCERNEES PAR REPORTING SOCIAL</t>
  </si>
  <si>
    <t xml:space="preserve">C</t>
  </si>
  <si>
    <t xml:space="preserve">Q</t>
  </si>
  <si>
    <t xml:space="preserve">NB ENT</t>
  </si>
  <si>
    <t xml:space="preserve">EUR</t>
  </si>
  <si>
    <t xml:space="preserve">SO-X_DIAG_REPORT_SOC-Q.01_PER_ENT_S-NIV2</t>
  </si>
  <si>
    <t xml:space="preserve">SO-X_DIAG_REPORT_SOC-Q.01_PER_ENT_S-NIV2-ENT</t>
  </si>
  <si>
    <t xml:space="preserve">Combien d'entités physiques sont concernées par la collecte des informations Sociales ?</t>
  </si>
  <si>
    <t xml:space="preserve">Nbre</t>
  </si>
  <si>
    <t xml:space="preserve">SO-X_DIAG_REPORT_SOC-Q.01_DDE_PPI_S</t>
  </si>
  <si>
    <t xml:space="preserve">DEMANDES INFORMATIONS SOCIALES PARTIES PRENANTES INTERNES</t>
  </si>
  <si>
    <t xml:space="preserve">NB PP</t>
  </si>
  <si>
    <t xml:space="preserve">SO-X_DIAG_REPORT_SOC-Q.01_DDE_PPI_S-NIV2</t>
  </si>
  <si>
    <t xml:space="preserve">SO-X_DIAG_REPORT_SOC-Q.01_DDE_PPI_S-NIV2-DDE-I</t>
  </si>
  <si>
    <t xml:space="preserve">Combien de parties prenantes internes vous demandent des informations Sociales annuellement ?</t>
  </si>
  <si>
    <t xml:space="preserve">SO-X_DIAG_REPORT_SOC-Q.01_DDE_PPE</t>
  </si>
  <si>
    <t xml:space="preserve">DEMANDES INFORMATIONS SOCIALES PARTIES PRENANTES EXTERNES</t>
  </si>
  <si>
    <t xml:space="preserve">SO-X_DIAG_REPORT_SOC-Q.01_DDE_PPE-NIV2</t>
  </si>
  <si>
    <t xml:space="preserve">SO-X_DIAG_REPORT_SOC-Q.01_DDE_PPE-NIV2-DDE-E</t>
  </si>
  <si>
    <t xml:space="preserve">Combien de parties prenantes externes vous demandent des informations Sociales annuellement  ?</t>
  </si>
  <si>
    <t xml:space="preserve">SO-X_DIAG_REPORT_SOC-Q.01_QUE_PPI</t>
  </si>
  <si>
    <t xml:space="preserve">QUESTIONS SOCIALES PARTIES PRENANTES INTERNES</t>
  </si>
  <si>
    <t xml:space="preserve">NB QUE</t>
  </si>
  <si>
    <t xml:space="preserve">SO-X_DIAG_REPORT_SOC-Q.01_QUE_PPI-NIV2</t>
  </si>
  <si>
    <t xml:space="preserve">SO-X_DIAG_REPORT_SOC-Q.01_QUE_PPI-NIV2-QUE-I</t>
  </si>
  <si>
    <t xml:space="preserve">Par an, combien de questions sociales vous sont posées par vos parties prenantes Internes ?</t>
  </si>
  <si>
    <t xml:space="preserve">SO-X_DIAG_REPORT_SOC-Q.01_QUE_PPE</t>
  </si>
  <si>
    <t xml:space="preserve">QUESTIONS SOCIALES PARTIES PRENANTES EXTERNES</t>
  </si>
  <si>
    <t xml:space="preserve">SO-X_DIAG_REPORT_SOC-Q.01_QUE_PPE-NIV2</t>
  </si>
  <si>
    <t xml:space="preserve">SO-X_DIAG_REPORT_SOC-Q.01_QUE_PPE-NIV2-QUE-E</t>
  </si>
  <si>
    <t xml:space="preserve">Par an, combien de questions sociales vous sont posées par vos parties prenantes Externes ?</t>
  </si>
  <si>
    <t xml:space="preserve">SO-X_DIAG_REPORT_SOC-K.01_OBJ_S</t>
  </si>
  <si>
    <t xml:space="preserve">OBJECTIFS  SOCIAUX</t>
  </si>
  <si>
    <t xml:space="preserve">M</t>
  </si>
  <si>
    <t xml:space="preserve">K</t>
  </si>
  <si>
    <t xml:space="preserve">%</t>
  </si>
  <si>
    <t xml:space="preserve">SO-X_DIAG_REPORT_SOC-K.01_OBJ_S-NIV2</t>
  </si>
  <si>
    <t xml:space="preserve">SO-X_DIAG_REPORT_SOC-K.01_OBJ_S-NIV2-OBJ-E</t>
  </si>
  <si>
    <t xml:space="preserve">Vous fixez-vous des objectifs opérationnels au niveau entité sur le volet Social ?</t>
  </si>
  <si>
    <t xml:space="preserve">SO-X_DIAG_REPORT_SOC-A.01_PLA_S</t>
  </si>
  <si>
    <t xml:space="preserve">AVANCEMENT PLANS ACTIONS SOCIAUX</t>
  </si>
  <si>
    <t xml:space="preserve">A</t>
  </si>
  <si>
    <t xml:space="preserve">SO-X_DIAG_REPORT_SOC-A.01_PLA_S-NIV2</t>
  </si>
  <si>
    <t xml:space="preserve">SO-X_DIAG_REPORT_SOC-A.01_PLA_S-NIV2-AVA-S</t>
  </si>
  <si>
    <t xml:space="preserve">A l'instant T, connaissez-vous le % d'avancement de votre plan d'action Social ?</t>
  </si>
  <si>
    <t xml:space="preserve">SO-X_DIAG_REPORT_SOC-Q.01_LOG_S</t>
  </si>
  <si>
    <t xml:space="preserve">OUTILS LOGICIELS UTILISES POUR REPORTING SOCIAL</t>
  </si>
  <si>
    <t xml:space="preserve">NB OUT</t>
  </si>
  <si>
    <t xml:space="preserve">SO-X_DIAG_REPORT_SOC-Q.01_LOG_S-NIV2</t>
  </si>
  <si>
    <t xml:space="preserve">SO-X_DIAG_REPORT_SOC-Q.01_LOG_S-NIV2-COL.L-S</t>
  </si>
  <si>
    <t xml:space="preserve">Combien d'outils logiciel différents utilisez-vous pour collecter les données sociales ?</t>
  </si>
  <si>
    <t xml:space="preserve">SO-X_DIAG_REPORT_SOC-Q.01_LOG_S-NIV2-COL.L-S-CEN.L-S</t>
  </si>
  <si>
    <t xml:space="preserve">Combien d'outils logiciel différents utilisez-vous pour centraliser les données sociales ?</t>
  </si>
  <si>
    <t xml:space="preserve">SO-X_DIAG_REPORT_SOC-Q.01_LOG_S-NIV2-COL.L-S-CEN.L-S-VAL.L-S</t>
  </si>
  <si>
    <t xml:space="preserve">Combien d'outils logiciel différents utilisez-vous pour valider les données sociales ?</t>
  </si>
  <si>
    <t xml:space="preserve">SO-X_DIAG_REPORT_SOC-K.01_FIAB_REP_S</t>
  </si>
  <si>
    <t xml:space="preserve">FIABILITE DONNEES REPORTING SOCIAL</t>
  </si>
  <si>
    <t xml:space="preserve">SO-X_DIAG_REPORT_SOC-K.01_FIAB_REP_S-NIV2</t>
  </si>
  <si>
    <t xml:space="preserve">SO-X_DIAG_REPORT_SOC-K.01_FIAB_REP_S-NIV2-FIA-S</t>
  </si>
  <si>
    <t xml:space="preserve">Le niveau de fiabilité des données sociales vous semble….</t>
  </si>
  <si>
    <t xml:space="preserve">SO-X_DIAG_REPORT_SOC-K.01_FIAB_REP_S-NIV2-FIA-S-EXT-S</t>
  </si>
  <si>
    <t xml:space="preserve">Quel est le degré d'extrapolation des données Sociales dans la restitution finale ?</t>
  </si>
  <si>
    <t xml:space="preserve">SO-X_DIAG_REPORT_SOC-K.01_FIAB_REP_S-NIV2-FIA-S-EXT-S-FIN-S</t>
  </si>
  <si>
    <t xml:space="preserve">Parvenez-vous facilement à valoriser financièrement vos données et projets sociaux ?</t>
  </si>
  <si>
    <t xml:space="preserve">SO-X_DIAG_REPORT_SOC-Q.01_ACT_PPI_S</t>
  </si>
  <si>
    <t xml:space="preserve">ACTEURS INTERNES REPORTING SOCIAL</t>
  </si>
  <si>
    <t xml:space="preserve">SO-X_DIAG_REPORT_SOC-Q.01_ACT_PPI_S-NIV2</t>
  </si>
  <si>
    <t xml:space="preserve">SO-X_DIAG_REPORT_SOC-Q.01_ACT_PPI_S-NIV2-COL.H-S</t>
  </si>
  <si>
    <t xml:space="preserve">En interne, combien de personnes transmettent/collectent les données Sociales ?</t>
  </si>
  <si>
    <t xml:space="preserve">SO-X_DIAG_REPORT_SOC-Q.01_ACT_PPI_S-NIV2-COL.H-S-CEN.H-S</t>
  </si>
  <si>
    <t xml:space="preserve">En interne, combien de personnes centralisent les données Sociales ?</t>
  </si>
  <si>
    <t xml:space="preserve">SO-X_DIAG_REPORT_SOC-Q.01_ACT_PPI_S-NIV2-COL.H-S-CEN.H-S-VAL.H-S</t>
  </si>
  <si>
    <t xml:space="preserve">En interne, combien de personnes valident les données Sociales ?</t>
  </si>
  <si>
    <t xml:space="preserve">SO-X_DIAG_REPORT_SOC-Q.01_ACT_PPE_S</t>
  </si>
  <si>
    <t xml:space="preserve">ACTEURS EXTERNES REPORTING SOCIAL</t>
  </si>
  <si>
    <t xml:space="preserve">SO-X_DIAG_REPORT_SOC-Q.01_ACT_PPE_S-NIV2</t>
  </si>
  <si>
    <t xml:space="preserve">SO-X_DIAG_REPORT_SOC-Q.01_ACT_PPE_S-NIV2-COL.H-S</t>
  </si>
  <si>
    <t xml:space="preserve">Combien de personnes externes transmettent/collectent les données Sociales ?</t>
  </si>
  <si>
    <t xml:space="preserve">SO-X_DIAG_REPORT_SOC-Q.01_ACT_PPE_S-NIV2-COL.H-S-CEN.H-S</t>
  </si>
  <si>
    <t xml:space="preserve">Combien de personnes externes centralisent les données Sociales ?</t>
  </si>
  <si>
    <t xml:space="preserve">SO-X_DIAG_REPORT_SOC-Q.01_ACT_PPE_S-NIV2-COL.H-S-CEN.H-S-VAL-S</t>
  </si>
  <si>
    <t xml:space="preserve">Combien de personnes externes valident les données Sociales ?</t>
  </si>
  <si>
    <t xml:space="preserve">SO-X_DIAG_REPORT_SOC-Q.01_ACT_PPE_S-NIV2-COL.H-S-CEN.H-S-VAL-S-AUD.H-S</t>
  </si>
  <si>
    <t xml:space="preserve">Combien de personnes externes auditent la conformité des données Sociales ?</t>
  </si>
  <si>
    <t xml:space="preserve">SO-X_DIAG_REPORT_SOC-Q.01_TPS_PPE_S</t>
  </si>
  <si>
    <t xml:space="preserve">TEMPS ACTEURS EXTERNES REPORTING SOCIAL</t>
  </si>
  <si>
    <t xml:space="preserve">NB J-H</t>
  </si>
  <si>
    <t xml:space="preserve">SO-X_DIAG_REPORT_SOC-Q.01_TPS_PPE_S-NIV2</t>
  </si>
  <si>
    <t xml:space="preserve">SO-X_DIAG_REPORT_SOC-Q.01_TPS_PPE_S-NIV2-COL.J-S</t>
  </si>
  <si>
    <t xml:space="preserve">Quel est le nbre de jours/homme de collecte des données Sociales par prestataire externe ?</t>
  </si>
  <si>
    <t xml:space="preserve">SO-X_DIAG_REPORT_SOC-Q.01_TPS_PPE_S-NIV2-COL.J-S-CEN.J-S</t>
  </si>
  <si>
    <t xml:space="preserve">Quel est le nbre de jours/homme de centralisation des données Sociales par prestataire externe ?</t>
  </si>
  <si>
    <t xml:space="preserve">SO-X_DIAG_REPORT_SOC-Q.01_TPS_PPE_S-NIV2-COL.J-S-CEN.J-S-VAL.J-S</t>
  </si>
  <si>
    <t xml:space="preserve">Quel est le nbre de jours/homme de validation des données Sociales par prestataire externe ?</t>
  </si>
  <si>
    <t xml:space="preserve">SO-X_DIAG_REPORT_SOC-Q.01_TPS_PPE_S-NIV2-COL.J-S-CEN.J-S-VAL.J-S-AUD.J-S</t>
  </si>
  <si>
    <t xml:space="preserve">Quel est le nbre de jours/homme d'audit des données Sociales par prestataire externe ?</t>
  </si>
  <si>
    <t xml:space="preserve">SO-X_DIAG_REPORT_SOC-Q.01_TPS_PPI_S</t>
  </si>
  <si>
    <t xml:space="preserve">TEMPS ACTEURS INTERNES REPORTING SOCIAL</t>
  </si>
  <si>
    <t xml:space="preserve">SO-X_DIAG_REPORT_SOC-Q.01_TPS_PPI_S-NIV2</t>
  </si>
  <si>
    <t xml:space="preserve">SO-X_DIAG_REPORT_SOC-Q.01_TPS_PPI_S-NIV2-COL.J-S</t>
  </si>
  <si>
    <t xml:space="preserve">A combien de jours/homme interne estimez-vous le temps de collecte des données Sociales ?</t>
  </si>
  <si>
    <t xml:space="preserve">SO-X_DIAG_REPORT_SOC-Q.01_TPS_PPI_S-NIV2-COL.J-S-CEN.J-S</t>
  </si>
  <si>
    <t xml:space="preserve">SO-X_DIAG_REPORT_SOC-Q.01_TPS_PPI_S-NIV2-COL.J-S-CEN.J-S-VAL.J-S</t>
  </si>
  <si>
    <t xml:space="preserve">A combien de jours/homme en interne estimez-vous le temps de validation des données Sociales ?</t>
  </si>
  <si>
    <t xml:space="preserve">SO-X_DIAG_REPORT_SOC-Q.01_OBJ_S</t>
  </si>
  <si>
    <t xml:space="preserve">OBJECTIFS  SOCIAUX QUANTI</t>
  </si>
  <si>
    <t xml:space="preserve">SO-X_DIAG_REPORT_SOC-Q.01_OBJ_S-NIV2</t>
  </si>
  <si>
    <t xml:space="preserve">SO-X_DIAG_REPORT_SOC-Q.01_OBJ_S-NIV2-OBJ-D</t>
  </si>
  <si>
    <t xml:space="preserve">Combien de personnes définissent les objectifs sociaux de l'Entité ?</t>
  </si>
  <si>
    <t xml:space="preserve">SO-X_DIAG_REPORT_SOC-K.01_PLA_S</t>
  </si>
  <si>
    <t xml:space="preserve">PLAN ACTION SOCIAL</t>
  </si>
  <si>
    <t xml:space="preserve">SO-X_DIAG_REPORT_SOC-K.01_PLA_S-NIV2</t>
  </si>
  <si>
    <t xml:space="preserve">SO-X_DIAG_REPORT_SOC-K.01_PLA_S-NIV2-PLA-S</t>
  </si>
  <si>
    <t xml:space="preserve">Disposez-vous d'un plan d'action formalisé sur le volet Social ?</t>
  </si>
  <si>
    <t xml:space="preserve">Code
RAPPORT Ind.
VIRTUEL</t>
  </si>
  <si>
    <t xml:space="preserve">Nom
RAPPORT Ind.
VIRTUEL</t>
  </si>
  <si>
    <t xml:space="preserve">Code
REPORTING
Ind. VIRTUEL</t>
  </si>
  <si>
    <t xml:space="preserve">Nom
REPORTING Ind.
VIRTUEL</t>
  </si>
  <si>
    <t xml:space="preserve">Code
APP Indicateur
VIRTUEL</t>
  </si>
  <si>
    <t xml:space="preserve">Nom
APP Indicateur
VIRTUEL</t>
  </si>
  <si>
    <t xml:space="preserve">Descriptif</t>
  </si>
  <si>
    <t xml:space="preserve">Unité de conversion
(de l'indicateur virtuel)</t>
  </si>
  <si>
    <t xml:space="preserve">(empty)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</si>
</sst>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#,##0.00"/>
    <numFmt numFmtId="166" formatCode="General"/>
  </numFmts>
  <fonts count="13">
    <font>
      <sz val="8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8"/>
      <color rgb="FF000000"/>
      <name val="Calibri"/>
      <family val="0"/>
    </font>
    <font>
      <b val="true"/>
      <sz val="8"/>
      <color rgb="FF342A06"/>
      <name val="Calibri"/>
      <family val="0"/>
    </font>
    <font>
      <b val="true"/>
      <sz val="12"/>
      <color rgb="FF000000"/>
      <name val="Calibri"/>
      <family val="0"/>
    </font>
    <font>
      <sz val="11"/>
      <color rgb="FF000000"/>
      <name val="Calibri"/>
      <family val="0"/>
    </font>
    <font>
      <sz val="8"/>
      <color rgb="FF000000"/>
      <name val="Calibri"/>
      <family val="2"/>
    </font>
    <font>
      <sz val="8"/>
      <color rgb="FFFFFFFF"/>
      <name val="Calibri"/>
      <family val="0"/>
    </font>
    <font>
      <sz val="8"/>
      <name val="Arial"/>
      <family val="2"/>
    </font>
    <font>
      <sz val="8"/>
      <color rgb="FF000000"/>
      <name val="Arial"/>
      <family val="2"/>
    </font>
    <font>
      <sz val="1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F6F9D4"/>
        <bgColor rgb="FFFFFFD7"/>
      </patternFill>
    </fill>
    <fill>
      <patternFill patternType="solid">
        <fgColor rgb="FFFFC000"/>
        <bgColor rgb="FFFF972F"/>
      </patternFill>
    </fill>
    <fill>
      <patternFill patternType="solid">
        <fgColor rgb="FFFFFFFF"/>
        <bgColor rgb="FFFFFFD7"/>
      </patternFill>
    </fill>
    <fill>
      <patternFill patternType="solid">
        <fgColor rgb="FF1E4F7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D9D9D9"/>
        <bgColor rgb="FFDDE8CB"/>
      </patternFill>
    </fill>
    <fill>
      <patternFill patternType="solid">
        <fgColor rgb="FF9CC4E5"/>
        <bgColor rgb="FFB4C7E7"/>
      </patternFill>
    </fill>
    <fill>
      <patternFill patternType="solid">
        <fgColor rgb="FFF4AF81"/>
        <bgColor rgb="FFE0C2CD"/>
      </patternFill>
    </fill>
    <fill>
      <patternFill patternType="solid">
        <fgColor rgb="FFFBE4D4"/>
        <bgColor rgb="FFFBE5D6"/>
      </patternFill>
    </fill>
    <fill>
      <patternFill patternType="solid">
        <fgColor rgb="FFB7B3CA"/>
        <bgColor rgb="FFB4C7E7"/>
      </patternFill>
    </fill>
    <fill>
      <patternFill patternType="solid">
        <fgColor rgb="FFDDE8CB"/>
        <bgColor rgb="FFD9D9D9"/>
      </patternFill>
    </fill>
    <fill>
      <patternFill patternType="solid">
        <fgColor rgb="FFFFFFD7"/>
        <bgColor rgb="FFF6F9D4"/>
      </patternFill>
    </fill>
    <fill>
      <patternFill patternType="solid">
        <fgColor rgb="FFAFD095"/>
        <bgColor rgb="FFA9D18E"/>
      </patternFill>
    </fill>
    <fill>
      <patternFill patternType="solid">
        <fgColor rgb="FFCCCCCC"/>
        <bgColor rgb="FFD9D9D9"/>
      </patternFill>
    </fill>
    <fill>
      <patternFill patternType="solid">
        <fgColor rgb="FFFFDBB6"/>
        <bgColor rgb="FFFFD7D7"/>
      </patternFill>
    </fill>
    <fill>
      <patternFill patternType="solid">
        <fgColor rgb="FFE0C2CD"/>
        <bgColor rgb="FFCCCCCC"/>
      </patternFill>
    </fill>
    <fill>
      <patternFill patternType="solid">
        <fgColor rgb="FFFFD7D7"/>
        <bgColor rgb="FFFBE4D4"/>
      </patternFill>
    </fill>
    <fill>
      <patternFill patternType="solid">
        <fgColor rgb="FFFF972F"/>
        <bgColor rgb="FFF4AF81"/>
      </patternFill>
    </fill>
    <fill>
      <patternFill patternType="solid">
        <fgColor rgb="FFBF819E"/>
        <bgColor rgb="FFB7B3CA"/>
      </patternFill>
    </fill>
    <fill>
      <patternFill patternType="solid">
        <fgColor rgb="FF5EB91E"/>
        <bgColor rgb="FF339966"/>
      </patternFill>
    </fill>
    <fill>
      <patternFill patternType="solid">
        <fgColor rgb="FFA9D18E"/>
        <bgColor rgb="FFAFD095"/>
      </patternFill>
    </fill>
    <fill>
      <patternFill patternType="solid">
        <fgColor rgb="FFB4C7E7"/>
        <bgColor rgb="FF9CC4E5"/>
      </patternFill>
    </fill>
    <fill>
      <patternFill patternType="solid">
        <fgColor rgb="FFFFE699"/>
        <bgColor rgb="FFFFDBB6"/>
      </patternFill>
    </fill>
    <fill>
      <patternFill patternType="solid">
        <fgColor rgb="FFFBE5D6"/>
        <bgColor rgb="FFFBE4D4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true" applyAlignment="true" applyProtection="false">
      <alignment horizontal="general" vertical="bottom" textRotation="0" wrapText="false" indent="0" shrinkToFit="false"/>
    </xf>
    <xf numFmtId="164" fontId="5" fillId="2" borderId="0" applyFont="true" applyBorder="false" applyAlignment="true" applyProtection="false">
      <alignment horizontal="general" vertical="bottom" textRotation="0" wrapText="false" indent="0" shrinkToFit="false"/>
    </xf>
  </cellStyleXfs>
  <cellXfs count="9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7" xfId="23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8" xfId="23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9" xfId="23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9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19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2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2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3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4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Pivot Table Title" xfId="24"/>
    <cellStyle name="Pivot Table Result" xfId="25"/>
    <cellStyle name="Untitled1" xfId="26"/>
    <cellStyle name="Untitled2" xfId="27"/>
  </cellStyles>
  <dxfs count="21">
    <dxf>
      <font>
        <name val="Calibri"/>
        <family val="0"/>
        <b val="1"/>
        <color rgb="FF342A06"/>
        <sz val="8"/>
      </font>
      <fill>
        <patternFill>
          <bgColor rgb="FFF6F9D4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9CC4E5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4AF81"/>
          <bgColor rgb="FF000000"/>
        </patternFill>
      </fill>
    </dxf>
    <dxf>
      <fill>
        <patternFill patternType="solid">
          <fgColor rgb="FFFBE4D4"/>
          <bgColor rgb="FF000000"/>
        </patternFill>
      </fill>
    </dxf>
    <dxf>
      <fill>
        <patternFill patternType="solid">
          <fgColor rgb="FFB7B3CA"/>
          <bgColor rgb="FF000000"/>
        </patternFill>
      </fill>
    </dxf>
    <dxf>
      <fill>
        <patternFill patternType="solid">
          <fgColor rgb="FFDDE8CB"/>
          <bgColor rgb="FF000000"/>
        </patternFill>
      </fill>
    </dxf>
    <dxf>
      <fill>
        <patternFill patternType="solid">
          <fgColor rgb="FFFFFFD7"/>
          <bgColor rgb="FF000000"/>
        </patternFill>
      </fill>
    </dxf>
    <dxf>
      <fill>
        <patternFill patternType="solid">
          <fgColor rgb="FFAFD095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FFDBB6"/>
          <bgColor rgb="FF000000"/>
        </patternFill>
      </fill>
    </dxf>
    <dxf>
      <fill>
        <patternFill patternType="solid">
          <fgColor rgb="FFE0C2CD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ill>
        <patternFill patternType="solid">
          <fgColor rgb="FFFF972F"/>
          <bgColor rgb="FF000000"/>
        </patternFill>
      </fill>
    </dxf>
    <dxf>
      <fill>
        <patternFill patternType="solid">
          <fgColor rgb="FFBF819E"/>
          <bgColor rgb="FF000000"/>
        </patternFill>
      </fill>
    </dxf>
    <dxf>
      <fill>
        <patternFill patternType="solid">
          <fgColor rgb="FF5EB91E"/>
          <bgColor rgb="FF000000"/>
        </patternFill>
      </fill>
    </dxf>
    <dxf>
      <font>
        <name val="Calibri"/>
        <family val="0"/>
        <b val="1"/>
        <color rgb="FF000000"/>
        <sz val="8"/>
      </font>
      <fill>
        <patternFill>
          <bgColor rgb="FFF6F9D4"/>
        </patternFill>
      </fill>
      <border diagonalUp="false" diagonalDown="false">
        <left/>
        <right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BE4D4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3CA"/>
      <rgbColor rgb="FFA9D18E"/>
      <rgbColor rgb="FFCCCCCC"/>
      <rgbColor rgb="FF993366"/>
      <rgbColor rgb="FFFFFFD7"/>
      <rgbColor rgb="FFF6F9D4"/>
      <rgbColor rgb="FF660066"/>
      <rgbColor rgb="FFFFD7D7"/>
      <rgbColor rgb="FF0066CC"/>
      <rgbColor rgb="FFB4C7E7"/>
      <rgbColor rgb="FF000080"/>
      <rgbColor rgb="FFFF00FF"/>
      <rgbColor rgb="FFFBE5D6"/>
      <rgbColor rgb="FF00FFFF"/>
      <rgbColor rgb="FF800080"/>
      <rgbColor rgb="FF800000"/>
      <rgbColor rgb="FF008080"/>
      <rgbColor rgb="FF0000FF"/>
      <rgbColor rgb="FF00CCFF"/>
      <rgbColor rgb="FFD9D9D9"/>
      <rgbColor rgb="FFDDE8CB"/>
      <rgbColor rgb="FFFFE699"/>
      <rgbColor rgb="FF9CC4E5"/>
      <rgbColor rgb="FFF4AF81"/>
      <rgbColor rgb="FFE0C2CD"/>
      <rgbColor rgb="FFFFDBB6"/>
      <rgbColor rgb="FF3366FF"/>
      <rgbColor rgb="FFAFD095"/>
      <rgbColor rgb="FF5EB91E"/>
      <rgbColor rgb="FFFFC000"/>
      <rgbColor rgb="FFFF972F"/>
      <rgbColor rgb="FFFF6600"/>
      <rgbColor rgb="FF666699"/>
      <rgbColor rgb="FFBF819E"/>
      <rgbColor rgb="FF003366"/>
      <rgbColor rgb="FF339966"/>
      <rgbColor rgb="FF003300"/>
      <rgbColor rgb="FF342A06"/>
      <rgbColor rgb="FF993300"/>
      <rgbColor rgb="FF993366"/>
      <rgbColor rgb="FF1E4F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<Relationship Id="rId13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d'entités physiques sont concernées par la collecte des informations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parties prenantes internes vous demandent des informations Sociales annuellement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parties prenantes externes vous demandent des informations Sociales annuellement 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Par an, combien de questions sociales vous sont posées par vos parties prenantes Internes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Par an, combien de questions sociales vous sont posées par vos parties prenantes Externes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d'outils logiciel différents utilisez-vous pour collecter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d'outils logiciel différents utilisez-vous pour centraliser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d'outils logiciel différents utilisez-vous pour valider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En interne, combien de personnes transmettent/collectent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En interne, combien de personnes centralisent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personnes externes transmettent/collectent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personnes externes centralisent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personnes externes valident les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personnes externes auditent la conformité des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Quel est le nbre de jours/homme de collecte des données Sociales par prestataire externe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Quel est le nbre de jours/homme de centralisation des données Sociales par prestataire externe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Quel est le nbre de jours/homme de validation des données Sociales par prestataire externe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Quel est le nbre de jours/homme d'audit des données Sociales par prestataire externe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A combien de jours/homme interne estimez-vous le temps de collecte des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A combien de jours/homme en interne estimez-vous le temps de centralisation des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A combien de jours/homme en interne estimez-vous le temps de validation des données Sociales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Combien de personnes définissent les objectifs sociaux de l'Entité ?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0"/>
        <c:firstSliceAng val="0"/>
      </c:pieChart>
      <c:spPr>
        <a:solidFill>
          <a:srgbClr val="d9d9d9"/>
        </a:solidFill>
        <a:ln w="0">
          <a:noFill/>
        </a:ln>
      </c:spPr>
    </c:plotArea>
    <c:plotVisOnly val="0"/>
  </c:chart>
  <c:spPr>
    <a:solidFill>
      <a:srgbClr val="ffffff"/>
    </a:solidFill>
    <a:ln w="0">
      <a:noFill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360000</xdr:colOff>
      <xdr:row>1</xdr:row>
      <xdr:rowOff>17280</xdr:rowOff>
    </xdr:from>
    <xdr:to>
      <xdr:col>3</xdr:col>
      <xdr:colOff>801360</xdr:colOff>
      <xdr:row>9</xdr:row>
      <xdr:rowOff>156600</xdr:rowOff>
    </xdr:to>
    <xdr:graphicFrame>
      <xdr:nvGraphicFramePr>
        <xdr:cNvPr id="0" name=""/>
        <xdr:cNvGraphicFramePr/>
      </xdr:nvGraphicFramePr>
      <xdr:xfrm>
        <a:off x="360000" y="1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360000</xdr:colOff>
      <xdr:row>12</xdr:row>
      <xdr:rowOff>29160</xdr:rowOff>
    </xdr:from>
    <xdr:to>
      <xdr:col>3</xdr:col>
      <xdr:colOff>801360</xdr:colOff>
      <xdr:row>21</xdr:row>
      <xdr:rowOff>5760</xdr:rowOff>
    </xdr:to>
    <xdr:graphicFrame>
      <xdr:nvGraphicFramePr>
        <xdr:cNvPr id="1" name=""/>
        <xdr:cNvGraphicFramePr/>
      </xdr:nvGraphicFramePr>
      <xdr:xfrm>
        <a:off x="360000" y="19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19</xdr:row>
      <xdr:rowOff>40320</xdr:rowOff>
    </xdr:from>
    <xdr:to>
      <xdr:col>7</xdr:col>
      <xdr:colOff>616680</xdr:colOff>
      <xdr:row>38</xdr:row>
      <xdr:rowOff>104400</xdr:rowOff>
    </xdr:to>
    <xdr:graphicFrame>
      <xdr:nvGraphicFramePr>
        <xdr:cNvPr id="2" name=""/>
        <xdr:cNvGraphicFramePr/>
      </xdr:nvGraphicFramePr>
      <xdr:xfrm>
        <a:off x="0" y="3129120"/>
        <a:ext cx="6306120" cy="3152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360000</xdr:colOff>
      <xdr:row>34</xdr:row>
      <xdr:rowOff>52920</xdr:rowOff>
    </xdr:from>
    <xdr:to>
      <xdr:col>3</xdr:col>
      <xdr:colOff>801360</xdr:colOff>
      <xdr:row>43</xdr:row>
      <xdr:rowOff>29520</xdr:rowOff>
    </xdr:to>
    <xdr:graphicFrame>
      <xdr:nvGraphicFramePr>
        <xdr:cNvPr id="3" name=""/>
        <xdr:cNvGraphicFramePr/>
      </xdr:nvGraphicFramePr>
      <xdr:xfrm>
        <a:off x="360000" y="55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360000</xdr:colOff>
      <xdr:row>45</xdr:row>
      <xdr:rowOff>64800</xdr:rowOff>
    </xdr:from>
    <xdr:to>
      <xdr:col>3</xdr:col>
      <xdr:colOff>801360</xdr:colOff>
      <xdr:row>54</xdr:row>
      <xdr:rowOff>41400</xdr:rowOff>
    </xdr:to>
    <xdr:graphicFrame>
      <xdr:nvGraphicFramePr>
        <xdr:cNvPr id="4" name=""/>
        <xdr:cNvGraphicFramePr/>
      </xdr:nvGraphicFramePr>
      <xdr:xfrm>
        <a:off x="360000" y="73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360000</xdr:colOff>
      <xdr:row>56</xdr:row>
      <xdr:rowOff>76680</xdr:rowOff>
    </xdr:from>
    <xdr:to>
      <xdr:col>3</xdr:col>
      <xdr:colOff>801360</xdr:colOff>
      <xdr:row>65</xdr:row>
      <xdr:rowOff>53280</xdr:rowOff>
    </xdr:to>
    <xdr:graphicFrame>
      <xdr:nvGraphicFramePr>
        <xdr:cNvPr id="5" name=""/>
        <xdr:cNvGraphicFramePr/>
      </xdr:nvGraphicFramePr>
      <xdr:xfrm>
        <a:off x="360000" y="91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360000</xdr:colOff>
      <xdr:row>67</xdr:row>
      <xdr:rowOff>88560</xdr:rowOff>
    </xdr:from>
    <xdr:to>
      <xdr:col>3</xdr:col>
      <xdr:colOff>801360</xdr:colOff>
      <xdr:row>76</xdr:row>
      <xdr:rowOff>65160</xdr:rowOff>
    </xdr:to>
    <xdr:graphicFrame>
      <xdr:nvGraphicFramePr>
        <xdr:cNvPr id="6" name=""/>
        <xdr:cNvGraphicFramePr/>
      </xdr:nvGraphicFramePr>
      <xdr:xfrm>
        <a:off x="360000" y="109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360000</xdr:colOff>
      <xdr:row>78</xdr:row>
      <xdr:rowOff>100440</xdr:rowOff>
    </xdr:from>
    <xdr:to>
      <xdr:col>3</xdr:col>
      <xdr:colOff>801360</xdr:colOff>
      <xdr:row>87</xdr:row>
      <xdr:rowOff>77040</xdr:rowOff>
    </xdr:to>
    <xdr:graphicFrame>
      <xdr:nvGraphicFramePr>
        <xdr:cNvPr id="7" name=""/>
        <xdr:cNvGraphicFramePr/>
      </xdr:nvGraphicFramePr>
      <xdr:xfrm>
        <a:off x="360000" y="127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360000</xdr:colOff>
      <xdr:row>89</xdr:row>
      <xdr:rowOff>112320</xdr:rowOff>
    </xdr:from>
    <xdr:to>
      <xdr:col>3</xdr:col>
      <xdr:colOff>801360</xdr:colOff>
      <xdr:row>98</xdr:row>
      <xdr:rowOff>88920</xdr:rowOff>
    </xdr:to>
    <xdr:graphicFrame>
      <xdr:nvGraphicFramePr>
        <xdr:cNvPr id="8" name=""/>
        <xdr:cNvGraphicFramePr/>
      </xdr:nvGraphicFramePr>
      <xdr:xfrm>
        <a:off x="360000" y="145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360000</xdr:colOff>
      <xdr:row>100</xdr:row>
      <xdr:rowOff>123840</xdr:rowOff>
    </xdr:from>
    <xdr:to>
      <xdr:col>3</xdr:col>
      <xdr:colOff>801360</xdr:colOff>
      <xdr:row>109</xdr:row>
      <xdr:rowOff>100440</xdr:rowOff>
    </xdr:to>
    <xdr:graphicFrame>
      <xdr:nvGraphicFramePr>
        <xdr:cNvPr id="9" name=""/>
        <xdr:cNvGraphicFramePr/>
      </xdr:nvGraphicFramePr>
      <xdr:xfrm>
        <a:off x="360000" y="163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360000</xdr:colOff>
      <xdr:row>111</xdr:row>
      <xdr:rowOff>135720</xdr:rowOff>
    </xdr:from>
    <xdr:to>
      <xdr:col>3</xdr:col>
      <xdr:colOff>801360</xdr:colOff>
      <xdr:row>120</xdr:row>
      <xdr:rowOff>112320</xdr:rowOff>
    </xdr:to>
    <xdr:graphicFrame>
      <xdr:nvGraphicFramePr>
        <xdr:cNvPr id="10" name=""/>
        <xdr:cNvGraphicFramePr/>
      </xdr:nvGraphicFramePr>
      <xdr:xfrm>
        <a:off x="360000" y="181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360000</xdr:colOff>
      <xdr:row>122</xdr:row>
      <xdr:rowOff>147600</xdr:rowOff>
    </xdr:from>
    <xdr:to>
      <xdr:col>3</xdr:col>
      <xdr:colOff>801360</xdr:colOff>
      <xdr:row>131</xdr:row>
      <xdr:rowOff>124200</xdr:rowOff>
    </xdr:to>
    <xdr:graphicFrame>
      <xdr:nvGraphicFramePr>
        <xdr:cNvPr id="11" name=""/>
        <xdr:cNvGraphicFramePr/>
      </xdr:nvGraphicFramePr>
      <xdr:xfrm>
        <a:off x="360000" y="199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360000</xdr:colOff>
      <xdr:row>133</xdr:row>
      <xdr:rowOff>159480</xdr:rowOff>
    </xdr:from>
    <xdr:to>
      <xdr:col>3</xdr:col>
      <xdr:colOff>801360</xdr:colOff>
      <xdr:row>142</xdr:row>
      <xdr:rowOff>136080</xdr:rowOff>
    </xdr:to>
    <xdr:graphicFrame>
      <xdr:nvGraphicFramePr>
        <xdr:cNvPr id="12" name=""/>
        <xdr:cNvGraphicFramePr/>
      </xdr:nvGraphicFramePr>
      <xdr:xfrm>
        <a:off x="360000" y="217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360000</xdr:colOff>
      <xdr:row>145</xdr:row>
      <xdr:rowOff>8640</xdr:rowOff>
    </xdr:from>
    <xdr:to>
      <xdr:col>3</xdr:col>
      <xdr:colOff>801360</xdr:colOff>
      <xdr:row>153</xdr:row>
      <xdr:rowOff>147960</xdr:rowOff>
    </xdr:to>
    <xdr:graphicFrame>
      <xdr:nvGraphicFramePr>
        <xdr:cNvPr id="13" name=""/>
        <xdr:cNvGraphicFramePr/>
      </xdr:nvGraphicFramePr>
      <xdr:xfrm>
        <a:off x="360000" y="235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360000</xdr:colOff>
      <xdr:row>156</xdr:row>
      <xdr:rowOff>20520</xdr:rowOff>
    </xdr:from>
    <xdr:to>
      <xdr:col>3</xdr:col>
      <xdr:colOff>801360</xdr:colOff>
      <xdr:row>164</xdr:row>
      <xdr:rowOff>159840</xdr:rowOff>
    </xdr:to>
    <xdr:graphicFrame>
      <xdr:nvGraphicFramePr>
        <xdr:cNvPr id="14" name=""/>
        <xdr:cNvGraphicFramePr/>
      </xdr:nvGraphicFramePr>
      <xdr:xfrm>
        <a:off x="360000" y="253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0</xdr:col>
      <xdr:colOff>360000</xdr:colOff>
      <xdr:row>167</xdr:row>
      <xdr:rowOff>32400</xdr:rowOff>
    </xdr:from>
    <xdr:to>
      <xdr:col>3</xdr:col>
      <xdr:colOff>801360</xdr:colOff>
      <xdr:row>176</xdr:row>
      <xdr:rowOff>9000</xdr:rowOff>
    </xdr:to>
    <xdr:graphicFrame>
      <xdr:nvGraphicFramePr>
        <xdr:cNvPr id="15" name=""/>
        <xdr:cNvGraphicFramePr/>
      </xdr:nvGraphicFramePr>
      <xdr:xfrm>
        <a:off x="360000" y="271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0</xdr:col>
      <xdr:colOff>360000</xdr:colOff>
      <xdr:row>178</xdr:row>
      <xdr:rowOff>44280</xdr:rowOff>
    </xdr:from>
    <xdr:to>
      <xdr:col>3</xdr:col>
      <xdr:colOff>801360</xdr:colOff>
      <xdr:row>187</xdr:row>
      <xdr:rowOff>20880</xdr:rowOff>
    </xdr:to>
    <xdr:graphicFrame>
      <xdr:nvGraphicFramePr>
        <xdr:cNvPr id="16" name=""/>
        <xdr:cNvGraphicFramePr/>
      </xdr:nvGraphicFramePr>
      <xdr:xfrm>
        <a:off x="360000" y="289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0</xdr:col>
      <xdr:colOff>360000</xdr:colOff>
      <xdr:row>189</xdr:row>
      <xdr:rowOff>56160</xdr:rowOff>
    </xdr:from>
    <xdr:to>
      <xdr:col>3</xdr:col>
      <xdr:colOff>801360</xdr:colOff>
      <xdr:row>198</xdr:row>
      <xdr:rowOff>32760</xdr:rowOff>
    </xdr:to>
    <xdr:graphicFrame>
      <xdr:nvGraphicFramePr>
        <xdr:cNvPr id="17" name=""/>
        <xdr:cNvGraphicFramePr/>
      </xdr:nvGraphicFramePr>
      <xdr:xfrm>
        <a:off x="360000" y="307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0</xdr:col>
      <xdr:colOff>360000</xdr:colOff>
      <xdr:row>200</xdr:row>
      <xdr:rowOff>68040</xdr:rowOff>
    </xdr:from>
    <xdr:to>
      <xdr:col>3</xdr:col>
      <xdr:colOff>801360</xdr:colOff>
      <xdr:row>209</xdr:row>
      <xdr:rowOff>44640</xdr:rowOff>
    </xdr:to>
    <xdr:graphicFrame>
      <xdr:nvGraphicFramePr>
        <xdr:cNvPr id="18" name=""/>
        <xdr:cNvGraphicFramePr/>
      </xdr:nvGraphicFramePr>
      <xdr:xfrm>
        <a:off x="360000" y="325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0</xdr:col>
      <xdr:colOff>360000</xdr:colOff>
      <xdr:row>211</xdr:row>
      <xdr:rowOff>79920</xdr:rowOff>
    </xdr:from>
    <xdr:to>
      <xdr:col>3</xdr:col>
      <xdr:colOff>801360</xdr:colOff>
      <xdr:row>220</xdr:row>
      <xdr:rowOff>56520</xdr:rowOff>
    </xdr:to>
    <xdr:graphicFrame>
      <xdr:nvGraphicFramePr>
        <xdr:cNvPr id="19" name=""/>
        <xdr:cNvGraphicFramePr/>
      </xdr:nvGraphicFramePr>
      <xdr:xfrm>
        <a:off x="360000" y="343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0</xdr:col>
      <xdr:colOff>360000</xdr:colOff>
      <xdr:row>222</xdr:row>
      <xdr:rowOff>91800</xdr:rowOff>
    </xdr:from>
    <xdr:to>
      <xdr:col>3</xdr:col>
      <xdr:colOff>801360</xdr:colOff>
      <xdr:row>231</xdr:row>
      <xdr:rowOff>68400</xdr:rowOff>
    </xdr:to>
    <xdr:graphicFrame>
      <xdr:nvGraphicFramePr>
        <xdr:cNvPr id="20" name=""/>
        <xdr:cNvGraphicFramePr/>
      </xdr:nvGraphicFramePr>
      <xdr:xfrm>
        <a:off x="360000" y="361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0</xdr:col>
      <xdr:colOff>360000</xdr:colOff>
      <xdr:row>233</xdr:row>
      <xdr:rowOff>103680</xdr:rowOff>
    </xdr:from>
    <xdr:to>
      <xdr:col>3</xdr:col>
      <xdr:colOff>801360</xdr:colOff>
      <xdr:row>242</xdr:row>
      <xdr:rowOff>80280</xdr:rowOff>
    </xdr:to>
    <xdr:graphicFrame>
      <xdr:nvGraphicFramePr>
        <xdr:cNvPr id="21" name=""/>
        <xdr:cNvGraphicFramePr/>
      </xdr:nvGraphicFramePr>
      <xdr:xfrm>
        <a:off x="360000" y="37980000"/>
        <a:ext cx="2879640" cy="14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74" createdVersion="3">
  <cacheSource type="worksheet">
    <worksheetSource ref="AD:FK" sheet="Restit Brute (Total Répdts)"/>
  </cacheSource>
  <cacheFields count="138">
    <cacheField name="Nom Question&#10;APP" numFmtId="0">
      <sharedItems containsBlank="1" count="30">
        <s v="A combien de jours/homme en interne estimez-vous le temps de centralisation des données Sociales ?"/>
        <s v="A combien de jours/homme en interne estimez-vous le temps de validation des données Sociales ?"/>
        <s v="A combien de jours/homme interne estimez-vous le temps de collecte des données Sociales ?"/>
        <s v="A l'instant T, connaissez-vous le % d'avancement de votre plan d'action Social ?"/>
        <s v="Combien d'entités physiques sont concernées par la collecte des informations Sociales ?"/>
        <s v="Combien d'outils logiciel différents utilisez-vous pour centraliser les données sociales ?"/>
        <s v="Combien d'outils logiciel différents utilisez-vous pour collecter les données sociales ?"/>
        <s v="Combien d'outils logiciel différents utilisez-vous pour valider les données sociales ?"/>
        <s v="Combien de parties prenantes externes vous demandent des informations Sociales annuellement  ?"/>
        <s v="Combien de parties prenantes internes vous demandent des informations Sociales annuellement ?"/>
        <s v="Combien de personnes définissent les objectifs sociaux de l'Entité ?"/>
        <s v="Combien de personnes externes auditent la conformité des données Sociales ?"/>
        <s v="Combien de personnes externes centralisent les données Sociales ?"/>
        <s v="Combien de personnes externes transmettent/collectent les données Sociales ?"/>
        <s v="Combien de personnes externes valident les données Sociales ?"/>
        <s v="Disposez-vous d'un plan d'action formalisé sur le volet Social ?"/>
        <s v="En interne, combien de personnes centralisent les données Sociales ?"/>
        <s v="En interne, combien de personnes transmettent/collectent les données Sociales ?"/>
        <s v="En interne, combien de personnes valident les données Sociales ?"/>
        <s v="Le niveau de fiabilité des données sociales vous semble…."/>
        <s v="Par an, combien de questions sociales vous sont posées par vos parties prenantes Externes ?"/>
        <s v="Par an, combien de questions sociales vous sont posées par vos parties prenantes Internes ?"/>
        <s v="Parvenez-vous facilement à valoriser financièrement vos données et projets sociaux ?"/>
        <s v="Quel est le degré d'extrapolation des données Sociales dans la restitution finale ?"/>
        <s v="Quel est le nbre de jours/homme d'audit des données Sociales par prestataire externe ?"/>
        <s v="Quel est le nbre de jours/homme de centralisation des données Sociales par prestataire externe ?"/>
        <s v="Quel est le nbre de jours/homme de collecte des données Sociales par prestataire externe ?"/>
        <s v="Quel est le nbre de jours/homme de validation des données Sociales par prestataire externe ?"/>
        <s v="Vous fixez-vous des objectifs opérationnels au niveau entité sur le volet Social ?"/>
        <m/>
      </sharedItems>
    </cacheField>
    <cacheField name="% pondération&#10;secteur" numFmtId="0">
      <sharedItems containsString="0" containsBlank="1" count="1">
        <m/>
      </sharedItems>
    </cacheField>
    <cacheField name="Unité de&#10;saisie" numFmtId="0">
      <sharedItems containsBlank="1" count="2">
        <s v="Nbre"/>
        <m/>
      </sharedItems>
    </cacheField>
    <cacheField name="Unité&#10;conversion" numFmtId="0">
      <sharedItems containsBlank="1" count="7">
        <s v="%"/>
        <s v="NB ENT"/>
        <s v="NB J-H"/>
        <s v="NB OUT"/>
        <s v="NB PP"/>
        <s v="NB QUE"/>
        <m/>
      </sharedItems>
    </cacheField>
    <cacheField name="Monnaie&#10;locale" numFmtId="0">
      <sharedItems containsBlank="1" count="2">
        <s v="EUR"/>
        <m/>
      </sharedItems>
    </cacheField>
    <cacheField name="Unité&#10;Valorisation&#10;financière" numFmtId="0">
      <sharedItems containsBlank="1" count="2">
        <s v="EUR"/>
        <m/>
      </sharedItems>
    </cacheField>
    <cacheField name="Total&#10;Montant&#10;Collecte&#10;Réelle&#10;Exercice N-1" numFmtId="0">
      <sharedItems containsString="0" containsBlank="1" count="1">
        <m/>
      </sharedItems>
    </cacheField>
    <cacheField name="Total&#10;Valo. Financière&#10;Collecte Réelle&#10;Exercice N-1" numFmtId="0">
      <sharedItems containsString="0" containsBlank="1" count="1">
        <m/>
      </sharedItems>
    </cacheField>
    <cacheField name="Total&#10;Montant&#10;Collecte&#10;Réelle&#10;Exercice N" numFmtId="0">
      <sharedItems containsString="0" containsBlank="1" containsNumber="1" containsInteger="1" minValue="1" maxValue="170" count="19">
        <n v="1"/>
        <n v="2"/>
        <n v="3"/>
        <n v="4"/>
        <n v="5"/>
        <n v="7"/>
        <n v="10"/>
        <n v="15"/>
        <n v="21"/>
        <n v="30"/>
        <n v="33"/>
        <n v="41"/>
        <n v="50"/>
        <n v="55"/>
        <n v="60"/>
        <n v="75"/>
        <n v="100"/>
        <n v="170"/>
        <m/>
      </sharedItems>
    </cacheField>
    <cacheField name="Total&#10;Valo. Financière&#10;Collecte Réelle&#10;Exercice N" numFmtId="0">
      <sharedItems containsString="0" containsBlank="1" containsNumber="1" containsInteger="1" minValue="5000" maxValue="52000" count="9">
        <n v="5000"/>
        <n v="8000"/>
        <n v="14000"/>
        <n v="15000"/>
        <n v="18000"/>
        <n v="24000"/>
        <n v="47000"/>
        <n v="52000"/>
        <m/>
      </sharedItems>
    </cacheField>
    <cacheField name="Total&#10;Montant&#10;Collecte&#10;O.Strat Plafond&#10;Exercice N" numFmtId="0">
      <sharedItems containsString="0" containsBlank="1" count="1">
        <m/>
      </sharedItems>
    </cacheField>
    <cacheField name="Total&#10;Montant&#10;Collecte&#10;O.Strat Plancher&#10;Exercice N" numFmtId="0">
      <sharedItems containsString="0" containsBlank="1" count="1">
        <m/>
      </sharedItems>
    </cacheField>
    <cacheField name="Total&#10;Valo. Financière&#10;Collecte&#10;O.Strat&#10;Exercice N" numFmtId="0">
      <sharedItems containsString="0" containsBlank="1" count="1">
        <m/>
      </sharedItems>
    </cacheField>
    <cacheField name="Total&#10;Montant&#10;Collecte&#10;O.Opér.Plafond&#10;Exercice N" numFmtId="0">
      <sharedItems containsString="0" containsBlank="1" count="1">
        <m/>
      </sharedItems>
    </cacheField>
    <cacheField name="Total&#10;Montant&#10;Collecte&#10;O.Opér.Plancher&#10;Exercice N" numFmtId="0">
      <sharedItems containsString="0" containsBlank="1" count="1">
        <m/>
      </sharedItems>
    </cacheField>
    <cacheField name="Total&#10;Valo. Financière&#10;Collecte&#10;O.Opér.&#10;Exercice N" numFmtId="0">
      <sharedItems containsString="0" containsBlank="1" count="1">
        <m/>
      </sharedItems>
    </cacheField>
    <cacheField name="Total&#10;Montant&#10;Collecte&#10;Réelle&#10;Exercice N-1&#10;ENT-USI" numFmtId="0">
      <sharedItems containsString="0" containsBlank="1" count="1">
        <m/>
      </sharedItems>
    </cacheField>
    <cacheField name="Total&#10;Valo. Financière&#10;Collecte&#10;Réelle&#10;Exercice N-1&#10;ENT-USI" numFmtId="0">
      <sharedItems containsString="0" containsBlank="1" count="1">
        <m/>
      </sharedItems>
    </cacheField>
    <cacheField name="Total&#10;Montant&#10;Collecte&#10;Réelle&#10;Exercice N&#10;ENT-USI" numFmtId="0">
      <sharedItems containsString="0" containsBlank="1" containsNumber="1" containsInteger="1" minValue="2" maxValue="2" count="2">
        <n v="2"/>
        <m/>
      </sharedItems>
    </cacheField>
    <cacheField name="Total&#10;Valo. Financière&#10;Collecte&#10;Réelle&#10;Exercice N&#10;ENT-USI" numFmtId="0">
      <sharedItems containsString="0" containsBlank="1" count="1">
        <m/>
      </sharedItems>
    </cacheField>
    <cacheField name="Total&#10;Montant&#10;Collecte&#10;O.Strat Plafond&#10;Exercice N&#10;ENT-USI" numFmtId="0">
      <sharedItems containsString="0" containsBlank="1" count="1">
        <m/>
      </sharedItems>
    </cacheField>
    <cacheField name="Total&#10;Montant&#10;Collecte&#10;O.Strat Plancher&#10;Exercice N&#10;ENT-USI" numFmtId="0">
      <sharedItems containsString="0" containsBlank="1" count="1">
        <m/>
      </sharedItems>
    </cacheField>
    <cacheField name="Total&#10;Valo. Financière&#10;Collecte&#10;O.Strat&#10;Exercice N&#10;ENT-USI" numFmtId="0">
      <sharedItems containsString="0" containsBlank="1" count="1">
        <m/>
      </sharedItems>
    </cacheField>
    <cacheField name="Total&#10;Montant&#10;Collecte&#10;O.Opér. Plafond&#10;Exercice N&#10;ENT-USI" numFmtId="0">
      <sharedItems containsString="0" containsBlank="1" count="1">
        <m/>
      </sharedItems>
    </cacheField>
    <cacheField name="Total&#10;Montant&#10;Collecte&#10;O.Opér. Plancher&#10;Exercice N&#10;ENT-USI" numFmtId="0">
      <sharedItems containsString="0" containsBlank="1" count="1">
        <m/>
      </sharedItems>
    </cacheField>
    <cacheField name="Total&#10;Valo. Financière&#10;Collecte O.Opér.&#10;Exercice N&#10;ENT-USI" numFmtId="0">
      <sharedItems containsString="0" containsBlank="1" count="1">
        <m/>
      </sharedItems>
    </cacheField>
    <cacheField name="Total&#10;Montant&#10;Collecte&#10;Réelle&#10;Exercice N&#10;ENT-COM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ENT-COM" numFmtId="0">
      <sharedItems containsString="0" containsBlank="1" count="1">
        <m/>
      </sharedItems>
    </cacheField>
    <cacheField name="Total&#10;Montant&#10;Collecte&#10;Réelle&#10;Exercice N&#10;ENT-LOG" numFmtId="0">
      <sharedItems containsString="0" containsBlank="1" count="1">
        <m/>
      </sharedItems>
    </cacheField>
    <cacheField name="Total&#10;Valo. Financière&#10;Collecte&#10;Réelle&#10;Exercice N&#10;ENT-LOG" numFmtId="0">
      <sharedItems containsString="0" containsBlank="1" count="1">
        <m/>
      </sharedItems>
    </cacheField>
    <cacheField name="Total&#10;Montant&#10;Collecte&#10;Réelle&#10;Exercice N&#10;ENT-SIE" numFmtId="0">
      <sharedItems containsString="0" containsBlank="1" containsNumber="1" containsInteger="1" minValue="2" maxValue="2" count="2">
        <n v="2"/>
        <m/>
      </sharedItems>
    </cacheField>
    <cacheField name="Total&#10;Valo. Financière&#10;Collecte&#10;Réelle&#10;Exercice N&#10;ENT-SIE" numFmtId="0">
      <sharedItems containsString="0" containsBlank="1" count="1">
        <m/>
      </sharedItems>
    </cacheField>
    <cacheField name="Total&#10;Montant&#10;Collecte&#10;Réelle&#10;Exercice N&#10;ENT-R&amp;D" numFmtId="0">
      <sharedItems containsString="0" containsBlank="1" count="1">
        <m/>
      </sharedItems>
    </cacheField>
    <cacheField name="Total&#10;Valo. Financière&#10;Collecte&#10;Réelle&#10;Exercice N&#10;ENT-R&amp;D" numFmtId="0">
      <sharedItems containsString="0" containsBlank="1" count="1">
        <m/>
      </sharedItems>
    </cacheField>
    <cacheField name="Total&#10;Montant&#10;Collecte&#10;Réelle&#10;Exercice N&#10; OUT-EXC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EXC" numFmtId="0">
      <sharedItems containsString="0" containsBlank="1" count="1">
        <m/>
      </sharedItems>
    </cacheField>
    <cacheField name="Total&#10;Montant&#10;Collecte&#10;Réelle&#10;Exercice N&#10;OUT-CRM" numFmtId="0">
      <sharedItems containsString="0" containsBlank="1" count="1">
        <m/>
      </sharedItems>
    </cacheField>
    <cacheField name="Total&#10;Valo. Financière&#10;Collecte&#10;Réelle&#10;Exercice N&#10; OUT-CRM" numFmtId="0">
      <sharedItems containsString="0" containsBlank="1" count="1">
        <m/>
      </sharedItems>
    </cacheField>
    <cacheField name="Total&#10;Montant&#10;Collecte&#10;Réelle&#10;Exercice N&#10; OUT-ERP" numFmtId="0">
      <sharedItems containsString="0" containsBlank="1" count="1">
        <m/>
      </sharedItems>
    </cacheField>
    <cacheField name="Total&#10;Valo. Financière&#10;Collecte&#10;Réelle&#10;Exercice N&#10; OUT-ERP" numFmtId="0">
      <sharedItems containsString="0" containsBlank="1" count="1">
        <m/>
      </sharedItems>
    </cacheField>
    <cacheField name="Total&#10;Montant&#10;Collecte&#10;Réelle&#10;Exercice N&#10; OUT-SOC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SOC" numFmtId="0">
      <sharedItems containsString="0" containsBlank="1" count="1">
        <m/>
      </sharedItems>
    </cacheField>
    <cacheField name="Total&#10;Montant&#10;Collecte&#10;Réelle&#10;Exercice N&#10; OUT-INT" numFmtId="0">
      <sharedItems containsString="0" containsBlank="1" count="1">
        <m/>
      </sharedItems>
    </cacheField>
    <cacheField name="Total&#10;Valo. Financière&#10;Collecte&#10;Réelle&#10;Exercice N&#10; OUT-INT" numFmtId="0">
      <sharedItems containsString="0" containsBlank="1" count="1">
        <m/>
      </sharedItems>
    </cacheField>
    <cacheField name="Total&#10;Montant&#10;Collecte&#10;Réelle&#10;Exercice N&#10; OUT-REP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REP" numFmtId="0">
      <sharedItems containsString="0" containsBlank="1" count="1">
        <m/>
      </sharedItems>
    </cacheField>
    <cacheField name="Total&#10;Montant&#10;Collecte&#10;Réelle&#10;Exercice N&#10; OUT-VIZ" numFmtId="0">
      <sharedItems containsString="0" containsBlank="1" count="1">
        <m/>
      </sharedItems>
    </cacheField>
    <cacheField name="Total&#10;Valo. Financière&#10;Collecte&#10;Réelle&#10;Exercice N&#10; OUT-VIZ" numFmtId="0">
      <sharedItems containsString="0" containsBlank="1" count="1">
        <m/>
      </sharedItems>
    </cacheField>
    <cacheField name="Total&#10;Montant&#10;Collecte&#10;Réelle&#10;Exercice N&#10; OUT-AUT" numFmtId="0">
      <sharedItems containsString="0" containsBlank="1" count="1">
        <m/>
      </sharedItems>
    </cacheField>
    <cacheField name="Total&#10;Valo. Financière&#10;Collecte&#10;Réelle&#10;Exercice N&#10; OUT-AUT" numFmtId="0">
      <sharedItems containsString="0" containsBlank="1" count="1">
        <m/>
      </sharedItems>
    </cacheField>
    <cacheField name="Total&#10;Montant&#10;Collecte&#10;Réelle&#10;Exercice N&#10;PPE-FRS" numFmtId="0">
      <sharedItems containsString="0" containsBlank="1" containsNumber="1" containsInteger="1" minValue="5" maxValue="10" count="3">
        <n v="5"/>
        <n v="10"/>
        <m/>
      </sharedItems>
    </cacheField>
    <cacheField name="Total&#10;Valo. Financière&#10;Collecte&#10;Réelle&#10;Exercice N&#10;PPE-FRS" numFmtId="0">
      <sharedItems containsString="0" containsBlank="1" count="1">
        <m/>
      </sharedItems>
    </cacheField>
    <cacheField name="Total&#10;Montant&#10;Collecte&#10;Réelle&#10;Exercice N&#10;PPE-SST" numFmtId="0">
      <sharedItems containsString="0" containsBlank="1" containsNumber="1" containsInteger="1" minValue="5" maxValue="5" count="2">
        <n v="5"/>
        <m/>
      </sharedItems>
    </cacheField>
    <cacheField name="Total&#10;Valo. Financière&#10;Collecte&#10;Réelle&#10;Exercice N&#10;PPE-SST" numFmtId="0">
      <sharedItems containsString="0" containsBlank="1" count="1">
        <m/>
      </sharedItems>
    </cacheField>
    <cacheField name="Total&#10;Montant&#10;Collecte&#10;Réelle&#10;Exercice N&#10; PPE-CLT" numFmtId="0">
      <sharedItems containsString="0" containsBlank="1" count="1">
        <m/>
      </sharedItems>
    </cacheField>
    <cacheField name="Total&#10;Valo. Financière&#10;Collecte&#10;Réelle&#10;Exercice N&#10; PPE-CLT" numFmtId="0">
      <sharedItems containsString="0" containsBlank="1" count="1">
        <m/>
      </sharedItems>
    </cacheField>
    <cacheField name="Total&#10;Montant&#10;Collecte&#10;Réelle&#10;Exercice N&#10;PPE-COM" numFmtId="0">
      <sharedItems containsString="0" containsBlank="1" count="1">
        <m/>
      </sharedItems>
    </cacheField>
    <cacheField name="Total&#10;Valo. Financière&#10;Collecte&#10;Réelle&#10;Exercice N&#10; PPE-COM" numFmtId="0">
      <sharedItems containsString="0" containsBlank="1" count="1">
        <m/>
      </sharedItems>
    </cacheField>
    <cacheField name="Total&#10;Montant&#10;Collecte&#10;Réelle&#10;Exercice N&#10; PPE-RIV" numFmtId="0">
      <sharedItems containsString="0" containsBlank="1" count="1">
        <m/>
      </sharedItems>
    </cacheField>
    <cacheField name="Total&#10;Valo. Financière&#10;Collecte&#10;Réelle&#10;Exercice N&#10; PPE-RIV" numFmtId="0">
      <sharedItems containsString="0" containsBlank="1" count="1">
        <m/>
      </sharedItems>
    </cacheField>
    <cacheField name="Total&#10;Montant&#10;Collecte&#10;Réelle&#10;Exercice N&#10; PPE-INV" numFmtId="0">
      <sharedItems containsString="0" containsBlank="1" count="1">
        <m/>
      </sharedItems>
    </cacheField>
    <cacheField name="Total&#10;Valo. Financière&#10;Collecte&#10;Réelle&#10;Exercice N&#10; PPE-INV" numFmtId="0">
      <sharedItems containsString="0" containsBlank="1" count="1">
        <m/>
      </sharedItems>
    </cacheField>
    <cacheField name="Total&#10;Montant&#10;Collecte&#10;Réelle&#10;Exercice N&#10; PPE-BQU" numFmtId="0">
      <sharedItems containsString="0" containsBlank="1" count="1">
        <m/>
      </sharedItems>
    </cacheField>
    <cacheField name="Total&#10;Valo. Financière&#10;Collecte&#10;Réelle&#10;Exercice N&#10; PPE-BQU" numFmtId="0">
      <sharedItems containsString="0" containsBlank="1" count="1">
        <m/>
      </sharedItems>
    </cacheField>
    <cacheField name="Total&#10;Montant&#10;Collecte&#10;Réelle&#10;Exercice N&#10; PPE-ASS" numFmtId="0">
      <sharedItems containsString="0" containsBlank="1" count="1">
        <m/>
      </sharedItems>
    </cacheField>
    <cacheField name="Total&#10;Valo. Financière&#10;Collecte&#10;Réelle&#10;Exercice N&#10; PPE-ASS" numFmtId="0">
      <sharedItems containsString="0" containsBlank="1" count="1">
        <m/>
      </sharedItems>
    </cacheField>
    <cacheField name="Total&#10;Montant&#10;Collecte&#10;Réelle&#10;Exercice N&#10; PPE-ADM" numFmtId="0">
      <sharedItems containsString="0" containsBlank="1" containsNumber="1" containsInteger="1" minValue="1" maxValue="20" count="3">
        <n v="1"/>
        <n v="20"/>
        <m/>
      </sharedItems>
    </cacheField>
    <cacheField name="Total&#10;Valo. Financière&#10;Collecte&#10;Réelle&#10;Exercice N&#10; PPE-ADM" numFmtId="0">
      <sharedItems containsString="0" containsBlank="1" count="1">
        <m/>
      </sharedItems>
    </cacheField>
    <cacheField name="Total&#10;Montant&#10;Collecte&#10;Réelle&#10;Exercice N&#10;PPE-DPR" numFmtId="0">
      <sharedItems containsString="0" containsBlank="1" containsNumber="1" containsInteger="1" minValue="1" maxValue="5" count="3">
        <n v="1"/>
        <n v="5"/>
        <m/>
      </sharedItems>
    </cacheField>
    <cacheField name="Total&#10;Valo. Financière&#10;Collecte&#10;Réelle&#10;Exercice N&#10;PPE-DPR" numFmtId="0">
      <sharedItems containsString="0" containsBlank="1" count="1">
        <m/>
      </sharedItems>
    </cacheField>
    <cacheField name="Total&#10;Montant&#10;Collecte&#10;Réelle&#10;Exercice N&#10;PPE-DPU" numFmtId="0">
      <sharedItems containsString="0" containsBlank="1" containsNumber="1" containsInteger="1" minValue="1" maxValue="5" count="3">
        <n v="1"/>
        <n v="5"/>
        <m/>
      </sharedItems>
    </cacheField>
    <cacheField name="Total&#10;Valo. Financière&#10;Collecte&#10;Réelle&#10;Exercice N&#10;PPE-DPU" numFmtId="0">
      <sharedItems containsString="0" containsBlank="1" count="1">
        <m/>
      </sharedItems>
    </cacheField>
    <cacheField name="Total&#10;Montant&#10;Collecte&#10;Réelle&#10;Exercice N&#10;PPE-AUD" numFmtId="0">
      <sharedItems containsString="0" containsBlank="1" containsNumber="1" containsInteger="1" minValue="1" maxValue="5" count="3">
        <n v="1"/>
        <n v="5"/>
        <m/>
      </sharedItems>
    </cacheField>
    <cacheField name="Total&#10;Valo. Financière&#10;Collecte&#10;Réelle&#10;Exercice N&#10;PPE-AUD" numFmtId="0">
      <sharedItems containsString="0" containsBlank="1" count="1">
        <m/>
      </sharedItems>
    </cacheField>
    <cacheField name="Total&#10;Montant&#10;Collecte&#10;Réelle&#10;Exercice N&#10;PPE-CER" numFmtId="0">
      <sharedItems containsString="0" containsBlank="1" containsNumber="1" containsInteger="1" minValue="1" maxValue="15" count="4">
        <n v="1"/>
        <n v="5"/>
        <n v="15"/>
        <m/>
      </sharedItems>
    </cacheField>
    <cacheField name="Total&#10;Valo. Financière&#10;Collecte&#10;Réelle&#10;Exercice N&#10; PPE-CER" numFmtId="0">
      <sharedItems containsString="0" containsBlank="1" count="1">
        <m/>
      </sharedItems>
    </cacheField>
    <cacheField name="Total&#10;Montant&#10;Collecte&#10;Réelle&#10;Exercice N&#10;PPE-EXP" numFmtId="0">
      <sharedItems containsString="0" containsBlank="1" containsNumber="1" containsInteger="1" minValue="1" maxValue="30" count="4">
        <n v="1"/>
        <n v="2"/>
        <n v="30"/>
        <m/>
      </sharedItems>
    </cacheField>
    <cacheField name="Total&#10;Valo. Financière&#10;Collecte&#10;Réelle&#10;Exercice N&#10; PPE-EXP" numFmtId="0">
      <sharedItems containsString="0" containsBlank="1" count="1">
        <m/>
      </sharedItems>
    </cacheField>
    <cacheField name="Total&#10;Montant&#10;Collecte&#10;Réelle&#10;Exercice N&#10;PPE-CON" numFmtId="0">
      <sharedItems containsString="0" containsBlank="1" containsNumber="1" containsInteger="1" minValue="1" maxValue="20" count="5">
        <n v="1"/>
        <n v="3"/>
        <n v="10"/>
        <n v="20"/>
        <m/>
      </sharedItems>
    </cacheField>
    <cacheField name="Total&#10;Valo. Financière&#10;Collecte&#10;Réelle&#10;Exercice N&#10; PPE-CON" numFmtId="0">
      <sharedItems containsString="0" containsBlank="1" count="1">
        <m/>
      </sharedItems>
    </cacheField>
    <cacheField name="Total&#10;Montant&#10;Collecte&#10;Réelle&#10;Exercice N&#10; PPI-QVT" numFmtId="0">
      <sharedItems containsString="0" containsBlank="1" containsNumber="1" containsInteger="1" minValue="50" maxValue="50" count="2">
        <n v="50"/>
        <m/>
      </sharedItems>
    </cacheField>
    <cacheField name="Total&#10;Valo. Financière&#10;Collecte&#10;Réelle&#10;Exercice N&#10;PPI-QVT" numFmtId="0">
      <sharedItems containsString="0" containsBlank="1" count="1">
        <m/>
      </sharedItems>
    </cacheField>
    <cacheField name="Total&#10;Montant&#10;Collecte&#10;Réelle&#10;Exercice N&#10;PPI-RH" numFmtId="0">
      <sharedItems containsString="0" containsBlank="1" containsNumber="1" containsInteger="1" minValue="1" maxValue="30" count="5">
        <n v="1"/>
        <n v="10"/>
        <n v="15"/>
        <n v="30"/>
        <m/>
      </sharedItems>
    </cacheField>
    <cacheField name="Total&#10;Valo. Financière&#10;Collecte&#10;Réelle&#10;Exercice N&#10;PPI-RH" numFmtId="0">
      <sharedItems containsString="0" containsBlank="1" count="1">
        <m/>
      </sharedItems>
    </cacheField>
    <cacheField name="Total&#10;Montant&#10;Collecte&#10;Réelle&#10;Exercice N&#10;PPI-ENV" numFmtId="0">
      <sharedItems containsString="0" containsBlank="1" count="1">
        <m/>
      </sharedItems>
    </cacheField>
    <cacheField name="Total&#10;Valo. Financière&#10;Collecte&#10;Réelle&#10;Exercice N&#10;PPI-ENV" numFmtId="0">
      <sharedItems containsString="0" containsBlank="1" count="1">
        <m/>
      </sharedItems>
    </cacheField>
    <cacheField name="Total&#10;Montant&#10;Collecte&#10;Réelle&#10;Exercice N&#10;PPI-CPT" numFmtId="0">
      <sharedItems containsString="0" containsBlank="1" containsNumber="1" containsInteger="1" minValue="1" maxValue="60" count="4">
        <n v="1"/>
        <n v="20"/>
        <n v="60"/>
        <m/>
      </sharedItems>
    </cacheField>
    <cacheField name="Total&#10;Valo. Financière&#10;Collecte&#10;Réelle&#10;Exercice N&#10;PPI-CPT" numFmtId="0">
      <sharedItems containsString="0" containsBlank="1" count="1">
        <m/>
      </sharedItems>
    </cacheField>
    <cacheField name="Total&#10;Montant&#10;Collecte&#10;Réelle&#10;Exercice N&#10;PPI-RSE" numFmtId="0">
      <sharedItems containsString="0" containsBlank="1" containsNumber="1" containsInteger="1" minValue="10" maxValue="15" count="3">
        <n v="10"/>
        <n v="15"/>
        <m/>
      </sharedItems>
    </cacheField>
    <cacheField name="Total&#10;Valo. Financière&#10;Collecte&#10;Réelle&#10;Exercice N&#10;PPI-RSE" numFmtId="0">
      <sharedItems containsString="0" containsBlank="1" count="1">
        <m/>
      </sharedItems>
    </cacheField>
    <cacheField name="Total&#10;Montant&#10;Collecte&#10;Réelle&#10;Exercice N&#10;PPI-QHSE" numFmtId="0">
      <sharedItems containsString="0" containsBlank="1" count="1">
        <m/>
      </sharedItems>
    </cacheField>
    <cacheField name="Total&#10;Valo. Financière&#10;Collecte&#10;Réelle&#10;Exercice N&#10;PPI-QHSE" numFmtId="0">
      <sharedItems containsString="0" containsBlank="1" count="1">
        <m/>
      </sharedItems>
    </cacheField>
    <cacheField name="Total&#10;Montant&#10;Collecte&#10;Réelle&#10;Exercice N&#10;PPI-LEG" numFmtId="0">
      <sharedItems containsString="0" containsBlank="1" count="1">
        <m/>
      </sharedItems>
    </cacheField>
    <cacheField name="Total&#10;Valo. Financière&#10;Collecte&#10;Réelle&#10;Exercice N&#10;PPI-LEG" numFmtId="0">
      <sharedItems containsString="0" containsBlank="1" count="1">
        <m/>
      </sharedItems>
    </cacheField>
    <cacheField name="Total&#10;Montant&#10;Collecte&#10;Réelle&#10;Exercice N&#10;PPI-ACH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PPI-ACH" numFmtId="0">
      <sharedItems containsString="0" containsBlank="1" count="1">
        <m/>
      </sharedItems>
    </cacheField>
    <cacheField name="Total&#10;Montant&#10;Collecte&#10;Réelle&#10;Exercice N&#10;PPI-LOG" numFmtId="0">
      <sharedItems containsString="0" containsBlank="1" containsNumber="1" containsInteger="1" minValue="1" maxValue="15" count="3">
        <n v="1"/>
        <n v="15"/>
        <m/>
      </sharedItems>
    </cacheField>
    <cacheField name="Total&#10;Valo. Financière&#10;Collecte&#10;Réelle&#10;Exercice N&#10;PPI-LOG" numFmtId="0">
      <sharedItems containsString="0" containsBlank="1" count="1">
        <m/>
      </sharedItems>
    </cacheField>
    <cacheField name="Total&#10;Montant&#10;Collecte&#10;Réelle&#10;Exercice N&#10;PPI-PRO" numFmtId="0">
      <sharedItems containsString="0" containsBlank="1" containsNumber="1" containsInteger="1" minValue="1" maxValue="35" count="5">
        <n v="1"/>
        <n v="2"/>
        <n v="30"/>
        <n v="35"/>
        <m/>
      </sharedItems>
    </cacheField>
    <cacheField name="Total&#10;Valo. Financière&#10;Collecte&#10;Réelle&#10;Exercice N&#10;PPI-PRO" numFmtId="0">
      <sharedItems containsString="0" containsBlank="1" count="1">
        <m/>
      </sharedItems>
    </cacheField>
    <cacheField name="Total&#10;Montant&#10;Collecte&#10;Réelle&#10;Exercice N&#10;PPI-R&amp;D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PPI-R&amp;D" numFmtId="0">
      <sharedItems containsString="0" containsBlank="1" count="1">
        <m/>
      </sharedItems>
    </cacheField>
    <cacheField name="Total&#10;Montant&#10;Collecte&#10;Réelle&#10;Exercice N&#10;PPI-VTE" numFmtId="0">
      <sharedItems containsString="0" containsBlank="1" containsNumber="1" containsInteger="1" minValue="1" maxValue="10" count="4">
        <n v="1"/>
        <n v="2"/>
        <n v="10"/>
        <m/>
      </sharedItems>
    </cacheField>
    <cacheField name="Total&#10;Valo. Financière&#10;Collecte&#10;Réelle&#10;Exercice N&#10;PPI-VTE" numFmtId="0">
      <sharedItems containsString="0" containsBlank="1" count="1">
        <m/>
      </sharedItems>
    </cacheField>
    <cacheField name="Total&#10;Montant&#10;Collecte&#10;Réelle&#10;Exercice N&#10;PPI-SAV" numFmtId="0">
      <sharedItems containsString="0" containsBlank="1" count="1">
        <m/>
      </sharedItems>
    </cacheField>
    <cacheField name="Total&#10;Valo. Financière&#10;Collecte&#10;Réelle&#10;Exercice N&#10;PPI-SAV" numFmtId="0">
      <sharedItems containsString="0" containsBlank="1" count="1">
        <m/>
      </sharedItems>
    </cacheField>
    <cacheField name="Total&#10;Montant&#10;Collecte&#10;Réelle&#10;Exercice N&#10;PPI-COD" numFmtId="0">
      <sharedItems containsString="0" containsBlank="1" count="1">
        <m/>
      </sharedItems>
    </cacheField>
    <cacheField name="Total&#10;Valo. Financière&#10;Collecte&#10;Réelle&#10;Exercice N&#10;PPI-COD" numFmtId="0">
      <sharedItems containsString="0" containsBlank="1" count="1">
        <m/>
      </sharedItems>
    </cacheField>
    <cacheField name="Total&#10;Montant&#10;Collecte&#10;Réelle&#10;Exercice N&#10;PPI-CA" numFmtId="0">
      <sharedItems containsString="0" containsBlank="1" count="1">
        <m/>
      </sharedItems>
    </cacheField>
    <cacheField name="Total&#10;Valo. Financière&#10;Collecte&#10;Réelle&#10;Exercice N&#10;PPI-CA" numFmtId="0">
      <sharedItems containsString="0" containsBlank="1" count="1">
        <m/>
      </sharedItems>
    </cacheField>
    <cacheField name="Total&#10;Montant&#10;Collecte&#10;Réelle&#10;Exercice N&#10;PPI-ZZZ" numFmtId="0">
      <sharedItems containsString="0" containsBlank="1" count="1">
        <m/>
      </sharedItems>
    </cacheField>
    <cacheField name="Total&#10;Valo. Financière&#10;Collecte&#10;Réelle&#10;Exercice N&#10;PPI-ZZZ" numFmtId="0">
      <sharedItems containsString="0" containsBlank="1" count="1">
        <m/>
      </sharedItems>
    </cacheField>
    <cacheField name="Total&#10;Montant&#10;Collecte&#10;Réelle&#10;Exercice N&#10;REF-A.O" numFmtId="0">
      <sharedItems containsString="0" containsBlank="1" count="1">
        <m/>
      </sharedItems>
    </cacheField>
    <cacheField name="Total&#10;Valo. Financière&#10;Collecte&#10;Réelle&#10;Exercice N&#10;REF-A.O" numFmtId="0">
      <sharedItems containsString="0" containsBlank="1" containsNumber="1" containsInteger="1" minValue="3" maxValue="3" count="2">
        <n v="3"/>
        <m/>
      </sharedItems>
    </cacheField>
    <cacheField name="Total&#10;Montant&#10;Collecte&#10;Réelle&#10;Exercice N&#10;REF-ISO26000" numFmtId="0">
      <sharedItems containsString="0" containsBlank="1" count="1">
        <m/>
      </sharedItems>
    </cacheField>
    <cacheField name="Total&#10;Valo. Financière&#10;Collecte&#10;Réelle&#10;Exercice N&#10;REF-ISO26000" numFmtId="0">
      <sharedItems containsString="0" containsBlank="1" count="1">
        <m/>
      </sharedItems>
    </cacheField>
    <cacheField name="Total&#10;Montant&#10;Collecte&#10;Réelle&#10;Exercice N&#10;REF-ISO50001" numFmtId="0">
      <sharedItems containsString="0" containsBlank="1" count="1">
        <m/>
      </sharedItems>
    </cacheField>
    <cacheField name="Total&#10;Valo. Financière&#10;Collecte&#10;Réelle&#10;Exercice N&#10;REF-ISO50001" numFmtId="0">
      <sharedItems containsString="0" containsBlank="1" count="1">
        <m/>
      </sharedItems>
    </cacheField>
    <cacheField name="Total&#10;Montant&#10;Collecte&#10;Réelle&#10;Exercice N&#10;ISO9001" numFmtId="0">
      <sharedItems containsString="0" containsBlank="1" count="1">
        <m/>
      </sharedItems>
    </cacheField>
    <cacheField name="Total&#10;Valo. Financière&#10;Collecte&#10;Réelle&#10;Exercice N&#10;ISO9001" numFmtId="0">
      <sharedItems containsString="0" containsBlank="1" count="1">
        <m/>
      </sharedItems>
    </cacheField>
    <cacheField name="Total&#10;Montant&#10;Collecte&#10;Réelle&#10;Exercice N&#10;REF-RSE" numFmtId="0">
      <sharedItems containsString="0" containsBlank="1" count="1">
        <m/>
      </sharedItems>
    </cacheField>
    <cacheField name="Total&#10;Valo. Financière&#10;Collecte&#10;Réelle&#10;Exercice N&#10;REF-RSE" numFmtId="0">
      <sharedItems containsString="0" containsBlank="1" count="1">
        <m/>
      </sharedItems>
    </cacheField>
    <cacheField name="Total&#10;Montant&#10;Collecte&#10;Réelle&#10;Exercice N&#10;REF-ECO" numFmtId="0">
      <sharedItems containsString="0" containsBlank="1" count="1">
        <m/>
      </sharedItems>
    </cacheField>
    <cacheField name="Total&#10;Valo. Financière&#10;Collecte&#10;Réelle&#10;Exercice N&#10;REF-ECO" numFmtId="0">
      <sharedItems containsString="0" containsBlank="1" count="1">
        <m/>
      </sharedItems>
    </cacheField>
    <cacheField name="Total&#10;Montant&#10;Collecte&#10;Réelle&#10;Exercice N&#10;REF-BeC" numFmtId="0">
      <sharedItems containsString="0" containsBlank="1" count="1">
        <m/>
      </sharedItems>
    </cacheField>
    <cacheField name="Total&#10;Valo. Financière&#10;Collecte&#10;Réelle&#10;Exercice N&#10;REF-BeC" numFmtId="0">
      <sharedItems containsString="0" containsBlank="1" count="1">
        <m/>
      </sharedItems>
    </cacheField>
    <cacheField name="Total&#10;Montant&#10;Collecte&#10;Réelle&#10;Exercice N&#10;REF-GRI" numFmtId="0">
      <sharedItems containsString="0" containsBlank="1" count="1">
        <m/>
      </sharedItems>
    </cacheField>
    <cacheField name="Total&#10;Valo. Financière&#10;Collecte&#10;Réelle&#10;Exercice N&#10;REF-GRI" numFmtId="0">
      <sharedItems containsString="0" containsBlank="1" count="1">
        <m/>
      </sharedItems>
    </cacheField>
    <cacheField name="Total&#10;Montant&#10;Collecte&#10;Réelle&#10;Exercice N&#10;REF-DPE" numFmtId="0">
      <sharedItems containsString="0" containsBlank="1" count="1">
        <m/>
      </sharedItems>
    </cacheField>
    <cacheField name="Total&#10;Valo. Financière&#10;Collecte&#10;Réelle&#10;Exercice N&#10;REF-DPE" numFmtId="0">
      <sharedItems containsString="0" containsBlank="1" count="1">
        <m/>
      </sharedItems>
    </cacheField>
    <cacheField name="Total&#10;Montant&#10;Collecte&#10;Réelle&#10;Exercice N&#10;REF-CSR" numFmtId="0">
      <sharedItems containsString="0" containsBlank="1" count="1">
        <m/>
      </sharedItems>
    </cacheField>
    <cacheField name="Total&#10;Valo. Financière&#10;Collecte&#10;Réelle&#10;Exercice N&#10;REF-CSR" numFmtId="0">
      <sharedItems containsString="0" containsBlank="1" count="1">
        <m/>
      </sharedItems>
    </cacheField>
    <cacheField name="Total&#10;Montant&#10;Collecte&#10;Réelle&#10;Exercice N&#10;REF-VSM" numFmtId="0">
      <sharedItems containsString="0" containsBlank="1" count="1">
        <m/>
      </sharedItems>
    </cacheField>
    <cacheField name="Total&#10;Valo. Financière&#10;Collecte&#10;Réelle&#10;Exercice N&#10;REF-VSM" numFmtId="0">
      <sharedItems containsString="0" containsBlank="1" count="1">
        <m/>
      </sharedItems>
    </cacheField>
    <cacheField name="Total&#10;Montant&#10;Collecte&#10;Réelle&#10;Exercice N&#10;REF-CAR" numFmtId="0">
      <sharedItems containsString="0" containsBlank="1" count="1">
        <m/>
      </sharedItems>
    </cacheField>
    <cacheField name="Total&#10;Valo. Financière&#10;Collecte&#10;Réelle&#10;Exercice N&#10;REF-CAR" numFmtId="0">
      <sharedItems containsString="0" containsBlank="1" count="1">
        <m/>
      </sharedItems>
    </cacheField>
    <cacheField name="Total&#10;Montant&#10;Collecte&#10;Réelle&#10;Exercice N&#10;REF-BGE" numFmtId="0">
      <sharedItems containsString="0" containsBlank="1" count="1">
        <m/>
      </sharedItems>
    </cacheField>
    <cacheField name="Total&#10;Valo. Financière&#10;Collecte&#10;Réelle&#10;Exercice N&#10;REF-BGE" numFmtId="0">
      <sharedItems containsString="0" containsBlank="1" count="1"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74" createdVersion="3">
  <cacheSource type="worksheet">
    <worksheetSource ref="AD:CN" sheet="Restit Brute (Total Répdts)"/>
  </cacheSource>
  <cacheFields count="63">
    <cacheField name="Nom Question&#10;APP" numFmtId="0">
      <sharedItems containsBlank="1" count="30">
        <s v="A combien de jours/homme en interne estimez-vous le temps de centralisation des données Sociales ?"/>
        <s v="A combien de jours/homme en interne estimez-vous le temps de validation des données Sociales ?"/>
        <s v="A combien de jours/homme interne estimez-vous le temps de collecte des données Sociales ?"/>
        <s v="A l'instant T, connaissez-vous le % d'avancement de votre plan d'action Social ?"/>
        <s v="Combien d'entités physiques sont concernées par la collecte des informations Sociales ?"/>
        <s v="Combien d'outils logiciel différents utilisez-vous pour centraliser les données sociales ?"/>
        <s v="Combien d'outils logiciel différents utilisez-vous pour collecter les données sociales ?"/>
        <s v="Combien d'outils logiciel différents utilisez-vous pour valider les données sociales ?"/>
        <s v="Combien de parties prenantes externes vous demandent des informations Sociales annuellement  ?"/>
        <s v="Combien de parties prenantes internes vous demandent des informations Sociales annuellement ?"/>
        <s v="Combien de personnes définissent les objectifs sociaux de l'Entité ?"/>
        <s v="Combien de personnes externes auditent la conformité des données Sociales ?"/>
        <s v="Combien de personnes externes centralisent les données Sociales ?"/>
        <s v="Combien de personnes externes transmettent/collectent les données Sociales ?"/>
        <s v="Combien de personnes externes valident les données Sociales ?"/>
        <s v="Disposez-vous d'un plan d'action formalisé sur le volet Social ?"/>
        <s v="En interne, combien de personnes centralisent les données Sociales ?"/>
        <s v="En interne, combien de personnes transmettent/collectent les données Sociales ?"/>
        <s v="En interne, combien de personnes valident les données Sociales ?"/>
        <s v="Le niveau de fiabilité des données sociales vous semble…."/>
        <s v="Par an, combien de questions sociales vous sont posées par vos parties prenantes Externes ?"/>
        <s v="Par an, combien de questions sociales vous sont posées par vos parties prenantes Internes ?"/>
        <s v="Parvenez-vous facilement à valoriser financièrement vos données et projets sociaux ?"/>
        <s v="Quel est le degré d'extrapolation des données Sociales dans la restitution finale ?"/>
        <s v="Quel est le nbre de jours/homme d'audit des données Sociales par prestataire externe ?"/>
        <s v="Quel est le nbre de jours/homme de centralisation des données Sociales par prestataire externe ?"/>
        <s v="Quel est le nbre de jours/homme de collecte des données Sociales par prestataire externe ?"/>
        <s v="Quel est le nbre de jours/homme de validation des données Sociales par prestataire externe ?"/>
        <s v="Vous fixez-vous des objectifs opérationnels au niveau entité sur le volet Social ?"/>
        <m/>
      </sharedItems>
    </cacheField>
    <cacheField name="% pondération&#10;secteur" numFmtId="0">
      <sharedItems containsString="0" containsBlank="1" count="1">
        <m/>
      </sharedItems>
    </cacheField>
    <cacheField name="Unité de&#10;saisie" numFmtId="0">
      <sharedItems containsBlank="1" count="2">
        <s v="Nbre"/>
        <m/>
      </sharedItems>
    </cacheField>
    <cacheField name="Unité&#10;conversion" numFmtId="0">
      <sharedItems containsBlank="1" count="7">
        <s v="%"/>
        <s v="NB ENT"/>
        <s v="NB J-H"/>
        <s v="NB OUT"/>
        <s v="NB PP"/>
        <s v="NB QUE"/>
        <m/>
      </sharedItems>
    </cacheField>
    <cacheField name="Monnaie&#10;locale" numFmtId="0">
      <sharedItems containsBlank="1" count="2">
        <s v="EUR"/>
        <m/>
      </sharedItems>
    </cacheField>
    <cacheField name="Unité&#10;Valorisation&#10;financière" numFmtId="0">
      <sharedItems containsBlank="1" count="2">
        <s v="EUR"/>
        <m/>
      </sharedItems>
    </cacheField>
    <cacheField name="Total&#10;Montant&#10;Collecte&#10;Réelle&#10;Exercice N-1" numFmtId="0">
      <sharedItems containsString="0" containsBlank="1" count="1">
        <m/>
      </sharedItems>
    </cacheField>
    <cacheField name="Total&#10;Valo. Financière&#10;Collecte Réelle&#10;Exercice N-1" numFmtId="0">
      <sharedItems containsString="0" containsBlank="1" count="1">
        <m/>
      </sharedItems>
    </cacheField>
    <cacheField name="Total&#10;Montant&#10;Collecte&#10;Réelle&#10;Exercice N" numFmtId="0">
      <sharedItems containsString="0" containsBlank="1" containsNumber="1" containsInteger="1" minValue="1" maxValue="170" count="19">
        <n v="1"/>
        <n v="2"/>
        <n v="3"/>
        <n v="4"/>
        <n v="5"/>
        <n v="7"/>
        <n v="10"/>
        <n v="15"/>
        <n v="21"/>
        <n v="30"/>
        <n v="33"/>
        <n v="41"/>
        <n v="50"/>
        <n v="55"/>
        <n v="60"/>
        <n v="75"/>
        <n v="100"/>
        <n v="170"/>
        <m/>
      </sharedItems>
    </cacheField>
    <cacheField name="Total&#10;Valo. Financière&#10;Collecte Réelle&#10;Exercice N" numFmtId="0">
      <sharedItems containsString="0" containsBlank="1" containsNumber="1" containsInteger="1" minValue="5000" maxValue="52000" count="9">
        <n v="5000"/>
        <n v="8000"/>
        <n v="14000"/>
        <n v="15000"/>
        <n v="18000"/>
        <n v="24000"/>
        <n v="47000"/>
        <n v="52000"/>
        <m/>
      </sharedItems>
    </cacheField>
    <cacheField name="Total&#10;Montant&#10;Collecte&#10;O.Strat Plafond&#10;Exercice N" numFmtId="0">
      <sharedItems containsString="0" containsBlank="1" count="1">
        <m/>
      </sharedItems>
    </cacheField>
    <cacheField name="Total&#10;Montant&#10;Collecte&#10;O.Strat Plancher&#10;Exercice N" numFmtId="0">
      <sharedItems containsString="0" containsBlank="1" count="1">
        <m/>
      </sharedItems>
    </cacheField>
    <cacheField name="Total&#10;Valo. Financière&#10;Collecte&#10;O.Strat&#10;Exercice N" numFmtId="0">
      <sharedItems containsString="0" containsBlank="1" count="1">
        <m/>
      </sharedItems>
    </cacheField>
    <cacheField name="Total&#10;Montant&#10;Collecte&#10;O.Opér.Plafond&#10;Exercice N" numFmtId="0">
      <sharedItems containsString="0" containsBlank="1" count="1">
        <m/>
      </sharedItems>
    </cacheField>
    <cacheField name="Total&#10;Montant&#10;Collecte&#10;O.Opér.Plancher&#10;Exercice N" numFmtId="0">
      <sharedItems containsString="0" containsBlank="1" count="1">
        <m/>
      </sharedItems>
    </cacheField>
    <cacheField name="Total&#10;Valo. Financière&#10;Collecte&#10;O.Opér.&#10;Exercice N" numFmtId="0">
      <sharedItems containsString="0" containsBlank="1" count="1">
        <m/>
      </sharedItems>
    </cacheField>
    <cacheField name="Total&#10;Montant&#10;Collecte&#10;Réelle&#10;Exercice N-1&#10;ENT-USI" numFmtId="0">
      <sharedItems containsString="0" containsBlank="1" count="1">
        <m/>
      </sharedItems>
    </cacheField>
    <cacheField name="Total&#10;Valo. Financière&#10;Collecte&#10;Réelle&#10;Exercice N-1&#10;ENT-USI" numFmtId="0">
      <sharedItems containsString="0" containsBlank="1" count="1">
        <m/>
      </sharedItems>
    </cacheField>
    <cacheField name="Total&#10;Montant&#10;Collecte&#10;Réelle&#10;Exercice N&#10;ENT-USI" numFmtId="0">
      <sharedItems containsString="0" containsBlank="1" containsNumber="1" containsInteger="1" minValue="2" maxValue="2" count="2">
        <n v="2"/>
        <m/>
      </sharedItems>
    </cacheField>
    <cacheField name="Total&#10;Valo. Financière&#10;Collecte&#10;Réelle&#10;Exercice N&#10;ENT-USI" numFmtId="0">
      <sharedItems containsString="0" containsBlank="1" count="1">
        <m/>
      </sharedItems>
    </cacheField>
    <cacheField name="Total&#10;Montant&#10;Collecte&#10;O.Strat Plafond&#10;Exercice N&#10;ENT-USI" numFmtId="0">
      <sharedItems containsString="0" containsBlank="1" count="1">
        <m/>
      </sharedItems>
    </cacheField>
    <cacheField name="Total&#10;Montant&#10;Collecte&#10;O.Strat Plancher&#10;Exercice N&#10;ENT-USI" numFmtId="0">
      <sharedItems containsString="0" containsBlank="1" count="1">
        <m/>
      </sharedItems>
    </cacheField>
    <cacheField name="Total&#10;Valo. Financière&#10;Collecte&#10;O.Strat&#10;Exercice N&#10;ENT-USI" numFmtId="0">
      <sharedItems containsString="0" containsBlank="1" count="1">
        <m/>
      </sharedItems>
    </cacheField>
    <cacheField name="Total&#10;Montant&#10;Collecte&#10;O.Opér. Plafond&#10;Exercice N&#10;ENT-USI" numFmtId="0">
      <sharedItems containsString="0" containsBlank="1" count="1">
        <m/>
      </sharedItems>
    </cacheField>
    <cacheField name="Total&#10;Montant&#10;Collecte&#10;O.Opér. Plancher&#10;Exercice N&#10;ENT-USI" numFmtId="0">
      <sharedItems containsString="0" containsBlank="1" count="1">
        <m/>
      </sharedItems>
    </cacheField>
    <cacheField name="Total&#10;Valo. Financière&#10;Collecte O.Opér.&#10;Exercice N&#10;ENT-USI" numFmtId="0">
      <sharedItems containsString="0" containsBlank="1" count="1">
        <m/>
      </sharedItems>
    </cacheField>
    <cacheField name="Total&#10;Montant&#10;Collecte&#10;Réelle&#10;Exercice N&#10;ENT-COM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ENT-COM" numFmtId="0">
      <sharedItems containsString="0" containsBlank="1" count="1">
        <m/>
      </sharedItems>
    </cacheField>
    <cacheField name="Total&#10;Montant&#10;Collecte&#10;Réelle&#10;Exercice N&#10;ENT-LOG" numFmtId="0">
      <sharedItems containsString="0" containsBlank="1" count="1">
        <m/>
      </sharedItems>
    </cacheField>
    <cacheField name="Total&#10;Valo. Financière&#10;Collecte&#10;Réelle&#10;Exercice N&#10;ENT-LOG" numFmtId="0">
      <sharedItems containsString="0" containsBlank="1" count="1">
        <m/>
      </sharedItems>
    </cacheField>
    <cacheField name="Total&#10;Montant&#10;Collecte&#10;Réelle&#10;Exercice N&#10;ENT-SIE" numFmtId="0">
      <sharedItems containsString="0" containsBlank="1" containsNumber="1" containsInteger="1" minValue="2" maxValue="2" count="2">
        <n v="2"/>
        <m/>
      </sharedItems>
    </cacheField>
    <cacheField name="Total&#10;Valo. Financière&#10;Collecte&#10;Réelle&#10;Exercice N&#10;ENT-SIE" numFmtId="0">
      <sharedItems containsString="0" containsBlank="1" count="1">
        <m/>
      </sharedItems>
    </cacheField>
    <cacheField name="Total&#10;Montant&#10;Collecte&#10;Réelle&#10;Exercice N&#10;ENT-R&amp;D" numFmtId="0">
      <sharedItems containsString="0" containsBlank="1" count="1">
        <m/>
      </sharedItems>
    </cacheField>
    <cacheField name="Total&#10;Valo. Financière&#10;Collecte&#10;Réelle&#10;Exercice N&#10;ENT-R&amp;D" numFmtId="0">
      <sharedItems containsString="0" containsBlank="1" count="1">
        <m/>
      </sharedItems>
    </cacheField>
    <cacheField name="Total&#10;Montant&#10;Collecte&#10;Réelle&#10;Exercice N&#10; OUT-EXC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EXC" numFmtId="0">
      <sharedItems containsString="0" containsBlank="1" count="1">
        <m/>
      </sharedItems>
    </cacheField>
    <cacheField name="Total&#10;Montant&#10;Collecte&#10;Réelle&#10;Exercice N&#10;OUT-CRM" numFmtId="0">
      <sharedItems containsString="0" containsBlank="1" count="1">
        <m/>
      </sharedItems>
    </cacheField>
    <cacheField name="Total&#10;Valo. Financière&#10;Collecte&#10;Réelle&#10;Exercice N&#10; OUT-CRM" numFmtId="0">
      <sharedItems containsString="0" containsBlank="1" count="1">
        <m/>
      </sharedItems>
    </cacheField>
    <cacheField name="Total&#10;Montant&#10;Collecte&#10;Réelle&#10;Exercice N&#10; OUT-ERP" numFmtId="0">
      <sharedItems containsString="0" containsBlank="1" count="1">
        <m/>
      </sharedItems>
    </cacheField>
    <cacheField name="Total&#10;Valo. Financière&#10;Collecte&#10;Réelle&#10;Exercice N&#10; OUT-ERP" numFmtId="0">
      <sharedItems containsString="0" containsBlank="1" count="1">
        <m/>
      </sharedItems>
    </cacheField>
    <cacheField name="Total&#10;Montant&#10;Collecte&#10;Réelle&#10;Exercice N&#10; OUT-SOC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SOC" numFmtId="0">
      <sharedItems containsString="0" containsBlank="1" count="1">
        <m/>
      </sharedItems>
    </cacheField>
    <cacheField name="Total&#10;Montant&#10;Collecte&#10;Réelle&#10;Exercice N&#10; OUT-INT" numFmtId="0">
      <sharedItems containsString="0" containsBlank="1" count="1">
        <m/>
      </sharedItems>
    </cacheField>
    <cacheField name="Total&#10;Valo. Financière&#10;Collecte&#10;Réelle&#10;Exercice N&#10; OUT-INT" numFmtId="0">
      <sharedItems containsString="0" containsBlank="1" count="1">
        <m/>
      </sharedItems>
    </cacheField>
    <cacheField name="Total&#10;Montant&#10;Collecte&#10;Réelle&#10;Exercice N&#10; OUT-REP" numFmtId="0">
      <sharedItems containsString="0" containsBlank="1" containsNumber="1" containsInteger="1" minValue="1" maxValue="1" count="2">
        <n v="1"/>
        <m/>
      </sharedItems>
    </cacheField>
    <cacheField name="Total&#10;Valo. Financière&#10;Collecte&#10;Réelle&#10;Exercice N&#10; OUT-REP" numFmtId="0">
      <sharedItems containsString="0" containsBlank="1" count="1">
        <m/>
      </sharedItems>
    </cacheField>
    <cacheField name="Total&#10;Montant&#10;Collecte&#10;Réelle&#10;Exercice N&#10; OUT-VIZ" numFmtId="0">
      <sharedItems containsString="0" containsBlank="1" count="1">
        <m/>
      </sharedItems>
    </cacheField>
    <cacheField name="Total&#10;Valo. Financière&#10;Collecte&#10;Réelle&#10;Exercice N&#10; OUT-VIZ" numFmtId="0">
      <sharedItems containsString="0" containsBlank="1" count="1">
        <m/>
      </sharedItems>
    </cacheField>
    <cacheField name="Total&#10;Montant&#10;Collecte&#10;Réelle&#10;Exercice N&#10; OUT-AUT" numFmtId="0">
      <sharedItems containsString="0" containsBlank="1" count="1">
        <m/>
      </sharedItems>
    </cacheField>
    <cacheField name="Total&#10;Valo. Financière&#10;Collecte&#10;Réelle&#10;Exercice N&#10; OUT-AUT" numFmtId="0">
      <sharedItems containsString="0" containsBlank="1" count="1">
        <m/>
      </sharedItems>
    </cacheField>
    <cacheField name="Total&#10;Montant&#10;Collecte&#10;Réelle&#10;Exercice N&#10;PPE-FRS" numFmtId="0">
      <sharedItems containsString="0" containsBlank="1" containsNumber="1" containsInteger="1" minValue="5" maxValue="10" count="3">
        <n v="5"/>
        <n v="10"/>
        <m/>
      </sharedItems>
    </cacheField>
    <cacheField name="Total&#10;Valo. Financière&#10;Collecte&#10;Réelle&#10;Exercice N&#10;PPE-FRS" numFmtId="0">
      <sharedItems containsString="0" containsBlank="1" count="1">
        <m/>
      </sharedItems>
    </cacheField>
    <cacheField name="Total&#10;Montant&#10;Collecte&#10;Réelle&#10;Exercice N&#10;PPE-SST" numFmtId="0">
      <sharedItems containsString="0" containsBlank="1" containsNumber="1" containsInteger="1" minValue="5" maxValue="5" count="2">
        <n v="5"/>
        <m/>
      </sharedItems>
    </cacheField>
    <cacheField name="Total&#10;Valo. Financière&#10;Collecte&#10;Réelle&#10;Exercice N&#10;PPE-SST" numFmtId="0">
      <sharedItems containsString="0" containsBlank="1" count="1">
        <m/>
      </sharedItems>
    </cacheField>
    <cacheField name="Total&#10;Montant&#10;Collecte&#10;Réelle&#10;Exercice N&#10; PPE-CLT" numFmtId="0">
      <sharedItems containsString="0" containsBlank="1" count="1">
        <m/>
      </sharedItems>
    </cacheField>
    <cacheField name="Total&#10;Valo. Financière&#10;Collecte&#10;Réelle&#10;Exercice N&#10; PPE-CLT" numFmtId="0">
      <sharedItems containsString="0" containsBlank="1" count="1">
        <m/>
      </sharedItems>
    </cacheField>
    <cacheField name="Total&#10;Montant&#10;Collecte&#10;Réelle&#10;Exercice N&#10;PPE-COM" numFmtId="0">
      <sharedItems containsString="0" containsBlank="1" count="1">
        <m/>
      </sharedItems>
    </cacheField>
    <cacheField name="Total&#10;Valo. Financière&#10;Collecte&#10;Réelle&#10;Exercice N&#10; PPE-COM" numFmtId="0">
      <sharedItems containsString="0" containsBlank="1" count="1">
        <m/>
      </sharedItems>
    </cacheField>
    <cacheField name="Total&#10;Montant&#10;Collecte&#10;Réelle&#10;Exercice N&#10; PPE-RIV" numFmtId="0">
      <sharedItems containsString="0" containsBlank="1" count="1">
        <m/>
      </sharedItems>
    </cacheField>
    <cacheField name="Total&#10;Valo. Financière&#10;Collecte&#10;Réelle&#10;Exercice N&#10; PPE-RIV" numFmtId="0">
      <sharedItems containsString="0" containsBlank="1" count="1">
        <m/>
      </sharedItems>
    </cacheField>
    <cacheField name="Total&#10;Montant&#10;Collecte&#10;Réelle&#10;Exercice N&#10; PPE-INV" numFmtId="0">
      <sharedItems containsString="0" containsBlank="1" count="1">
        <m/>
      </sharedItems>
    </cacheField>
    <cacheField name="Total&#10;Valo. Financière&#10;Collecte&#10;Réelle&#10;Exercice N&#10; PPE-INV" numFmtId="0">
      <sharedItems containsString="0" containsBlank="1" count="1">
        <m/>
      </sharedItems>
    </cacheField>
    <cacheField name="Total&#10;Montant&#10;Collecte&#10;Réelle&#10;Exercice N&#10; PPE-BQU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">
  <r>
    <x v="29"/>
    <x v="0"/>
    <x v="1"/>
    <x v="1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1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1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0"/>
    <x v="0"/>
    <x v="1"/>
    <x v="0"/>
    <x v="1"/>
    <x v="0"/>
    <x v="0"/>
    <x v="4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9"/>
    <x v="0"/>
    <x v="0"/>
    <x v="4"/>
    <x v="0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0"/>
    <x v="0"/>
    <x v="1"/>
    <x v="0"/>
    <x v="0"/>
    <x v="0"/>
    <x v="3"/>
    <x v="0"/>
    <x v="0"/>
    <x v="0"/>
    <x v="0"/>
    <x v="0"/>
    <x v="0"/>
    <x v="0"/>
    <x v="1"/>
    <x v="0"/>
    <x v="2"/>
    <x v="0"/>
    <x v="2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8"/>
    <x v="0"/>
    <x v="0"/>
    <x v="4"/>
    <x v="0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0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1"/>
    <x v="0"/>
    <x v="0"/>
    <x v="5"/>
    <x v="0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2"/>
    <x v="0"/>
    <x v="0"/>
    <x v="0"/>
    <x v="3"/>
    <x v="0"/>
    <x v="1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0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0"/>
    <x v="0"/>
    <x v="0"/>
    <x v="5"/>
    <x v="0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1"/>
    <x v="0"/>
    <x v="1"/>
    <x v="0"/>
    <x v="1"/>
    <x v="0"/>
    <x v="2"/>
    <x v="0"/>
    <x v="2"/>
    <x v="0"/>
    <x v="2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8"/>
    <x v="0"/>
    <x v="1"/>
    <x v="0"/>
    <x v="0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0"/>
    <x v="1"/>
    <x v="0"/>
    <x v="0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3"/>
    <x v="1"/>
    <x v="0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3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3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6"/>
    <x v="0"/>
    <x v="0"/>
    <x v="3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5"/>
    <x v="0"/>
    <x v="0"/>
    <x v="3"/>
    <x v="0"/>
    <x v="1"/>
    <x v="0"/>
    <x v="0"/>
    <x v="2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7"/>
    <x v="0"/>
    <x v="0"/>
    <x v="3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9"/>
    <x v="0"/>
    <x v="1"/>
    <x v="0"/>
    <x v="0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3"/>
    <x v="0"/>
    <x v="1"/>
    <x v="0"/>
    <x v="0"/>
    <x v="1"/>
    <x v="0"/>
    <x v="0"/>
    <x v="7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2"/>
    <x v="0"/>
    <x v="1"/>
    <x v="0"/>
    <x v="0"/>
    <x v="1"/>
    <x v="0"/>
    <x v="0"/>
    <x v="10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7"/>
    <x v="0"/>
    <x v="0"/>
    <x v="4"/>
    <x v="0"/>
    <x v="1"/>
    <x v="0"/>
    <x v="0"/>
    <x v="3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6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0"/>
    <x v="0"/>
    <x v="0"/>
    <x v="0"/>
    <x v="0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8"/>
    <x v="0"/>
    <x v="0"/>
    <x v="4"/>
    <x v="0"/>
    <x v="1"/>
    <x v="0"/>
    <x v="0"/>
    <x v="0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3"/>
    <x v="0"/>
    <x v="0"/>
    <x v="4"/>
    <x v="0"/>
    <x v="1"/>
    <x v="0"/>
    <x v="0"/>
    <x v="7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2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0"/>
    <x v="0"/>
    <x v="0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4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0"/>
    <x v="0"/>
    <x v="0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1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0"/>
    <x v="0"/>
    <x v="0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0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6"/>
    <x v="0"/>
    <x v="0"/>
    <x v="2"/>
    <x v="0"/>
    <x v="1"/>
    <x v="0"/>
    <x v="0"/>
    <x v="9"/>
    <x v="5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3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5"/>
    <x v="0"/>
    <x v="0"/>
    <x v="2"/>
    <x v="0"/>
    <x v="1"/>
    <x v="0"/>
    <x v="0"/>
    <x v="6"/>
    <x v="1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2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7"/>
    <x v="0"/>
    <x v="0"/>
    <x v="2"/>
    <x v="0"/>
    <x v="1"/>
    <x v="0"/>
    <x v="0"/>
    <x v="4"/>
    <x v="0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1"/>
    <x v="0"/>
    <x v="1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4"/>
    <x v="0"/>
    <x v="0"/>
    <x v="2"/>
    <x v="0"/>
    <x v="1"/>
    <x v="0"/>
    <x v="0"/>
    <x v="6"/>
    <x v="3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1"/>
    <x v="0"/>
    <x v="1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0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2"/>
    <x v="0"/>
    <x v="1"/>
    <x v="0"/>
    <x v="0"/>
    <x v="14"/>
    <x v="3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1"/>
    <x v="0"/>
    <x v="3"/>
    <x v="0"/>
    <x v="1"/>
    <x v="0"/>
    <x v="2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2"/>
    <x v="0"/>
    <x v="1"/>
    <x v="0"/>
    <x v="0"/>
    <x v="12"/>
    <x v="2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3"/>
    <x v="0"/>
    <x v="0"/>
    <x v="0"/>
    <x v="1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2"/>
    <x v="0"/>
    <x v="1"/>
    <x v="0"/>
    <x v="0"/>
    <x v="14"/>
    <x v="4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2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0"/>
    <x v="0"/>
    <x v="0"/>
    <x v="4"/>
    <x v="0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0"/>
    <x v="0"/>
    <x v="2"/>
    <x v="0"/>
    <x v="1"/>
    <x v="0"/>
    <x v="1"/>
    <x v="0"/>
    <x v="1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5"/>
    <x v="0"/>
    <x v="1"/>
    <x v="0"/>
    <x v="0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  <x v="0"/>
    <x v="0"/>
    <x v="0"/>
    <x v="2"/>
    <x v="0"/>
    <x v="2"/>
    <x v="0"/>
    <x v="2"/>
    <x v="0"/>
    <x v="2"/>
    <x v="0"/>
    <x v="3"/>
    <x v="0"/>
    <x v="3"/>
    <x v="0"/>
    <x v="4"/>
    <x v="0"/>
    <x v="1"/>
    <x v="0"/>
    <x v="4"/>
    <x v="0"/>
    <x v="0"/>
    <x v="0"/>
    <x v="3"/>
    <x v="0"/>
    <x v="2"/>
    <x v="0"/>
    <x v="0"/>
    <x v="0"/>
    <x v="0"/>
    <x v="0"/>
    <x v="1"/>
    <x v="0"/>
    <x v="2"/>
    <x v="0"/>
    <x v="4"/>
    <x v="0"/>
    <x v="1"/>
    <x v="0"/>
    <x v="3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">
  <r>
    <x v="29"/>
    <x v="0"/>
    <x v="1"/>
    <x v="1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1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1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4"/>
    <x v="0"/>
    <x v="0"/>
    <x v="1"/>
    <x v="0"/>
    <x v="1"/>
    <x v="0"/>
    <x v="0"/>
    <x v="4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9"/>
    <x v="0"/>
    <x v="0"/>
    <x v="4"/>
    <x v="0"/>
    <x v="1"/>
    <x v="0"/>
    <x v="0"/>
    <x v="1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8"/>
    <x v="0"/>
    <x v="0"/>
    <x v="4"/>
    <x v="0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0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1"/>
    <x v="0"/>
    <x v="0"/>
    <x v="5"/>
    <x v="0"/>
    <x v="1"/>
    <x v="0"/>
    <x v="0"/>
    <x v="9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0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5"/>
    <x v="1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0"/>
    <x v="0"/>
    <x v="0"/>
    <x v="5"/>
    <x v="0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8"/>
    <x v="0"/>
    <x v="1"/>
    <x v="0"/>
    <x v="0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3"/>
    <x v="0"/>
    <x v="1"/>
    <x v="0"/>
    <x v="0"/>
    <x v="1"/>
    <x v="0"/>
    <x v="0"/>
    <x v="6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3"/>
    <x v="1"/>
    <x v="0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3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3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6"/>
    <x v="0"/>
    <x v="0"/>
    <x v="3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5"/>
    <x v="0"/>
    <x v="0"/>
    <x v="3"/>
    <x v="0"/>
    <x v="1"/>
    <x v="0"/>
    <x v="0"/>
    <x v="2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7"/>
    <x v="0"/>
    <x v="0"/>
    <x v="3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9"/>
    <x v="0"/>
    <x v="1"/>
    <x v="0"/>
    <x v="0"/>
    <x v="1"/>
    <x v="0"/>
    <x v="0"/>
    <x v="1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3"/>
    <x v="0"/>
    <x v="1"/>
    <x v="0"/>
    <x v="0"/>
    <x v="1"/>
    <x v="0"/>
    <x v="0"/>
    <x v="7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2"/>
    <x v="0"/>
    <x v="1"/>
    <x v="0"/>
    <x v="0"/>
    <x v="1"/>
    <x v="0"/>
    <x v="0"/>
    <x v="10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5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7"/>
    <x v="0"/>
    <x v="0"/>
    <x v="4"/>
    <x v="0"/>
    <x v="1"/>
    <x v="0"/>
    <x v="0"/>
    <x v="3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6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8"/>
    <x v="0"/>
    <x v="0"/>
    <x v="4"/>
    <x v="0"/>
    <x v="1"/>
    <x v="0"/>
    <x v="0"/>
    <x v="0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3"/>
    <x v="0"/>
    <x v="0"/>
    <x v="4"/>
    <x v="0"/>
    <x v="1"/>
    <x v="0"/>
    <x v="0"/>
    <x v="7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1"/>
    <x v="0"/>
    <x v="0"/>
    <x v="0"/>
    <x v="0"/>
    <x v="0"/>
    <x v="0"/>
    <x v="0"/>
    <x v="0"/>
    <x v="0"/>
    <x v="0"/>
    <x v="0"/>
    <x v="0"/>
  </r>
  <r>
    <x v="12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4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1"/>
    <x v="0"/>
    <x v="0"/>
    <x v="4"/>
    <x v="0"/>
    <x v="1"/>
    <x v="0"/>
    <x v="0"/>
    <x v="1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0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3"/>
    <x v="7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6"/>
    <x v="0"/>
    <x v="0"/>
    <x v="2"/>
    <x v="0"/>
    <x v="1"/>
    <x v="0"/>
    <x v="0"/>
    <x v="9"/>
    <x v="5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5"/>
    <x v="0"/>
    <x v="0"/>
    <x v="2"/>
    <x v="0"/>
    <x v="1"/>
    <x v="0"/>
    <x v="0"/>
    <x v="6"/>
    <x v="1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7"/>
    <x v="0"/>
    <x v="0"/>
    <x v="2"/>
    <x v="0"/>
    <x v="1"/>
    <x v="0"/>
    <x v="0"/>
    <x v="4"/>
    <x v="0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4"/>
    <x v="0"/>
    <x v="0"/>
    <x v="2"/>
    <x v="0"/>
    <x v="1"/>
    <x v="0"/>
    <x v="0"/>
    <x v="6"/>
    <x v="3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0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2"/>
    <x v="1"/>
    <x v="1"/>
    <x v="0"/>
    <x v="0"/>
    <x v="17"/>
    <x v="6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"/>
    <x v="0"/>
    <x v="0"/>
    <x v="2"/>
    <x v="0"/>
    <x v="1"/>
    <x v="0"/>
    <x v="0"/>
    <x v="14"/>
    <x v="3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0"/>
    <x v="0"/>
    <x v="0"/>
    <x v="2"/>
    <x v="0"/>
    <x v="1"/>
    <x v="0"/>
    <x v="0"/>
    <x v="12"/>
    <x v="2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"/>
    <x v="0"/>
    <x v="0"/>
    <x v="2"/>
    <x v="0"/>
    <x v="1"/>
    <x v="0"/>
    <x v="0"/>
    <x v="14"/>
    <x v="4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0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4"/>
    <x v="1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0"/>
    <x v="0"/>
    <x v="0"/>
    <x v="4"/>
    <x v="0"/>
    <x v="1"/>
    <x v="0"/>
    <x v="0"/>
    <x v="4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0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29"/>
    <x v="0"/>
    <x v="1"/>
    <x v="0"/>
    <x v="1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  <r>
    <x v="15"/>
    <x v="0"/>
    <x v="1"/>
    <x v="0"/>
    <x v="0"/>
    <x v="1"/>
    <x v="0"/>
    <x v="0"/>
    <x v="18"/>
    <x v="8"/>
    <x v="0"/>
    <x v="0"/>
    <x v="0"/>
    <x v="0"/>
    <x v="0"/>
    <x v="0"/>
    <x v="0"/>
    <x v="0"/>
    <x v="1"/>
    <x v="0"/>
    <x v="0"/>
    <x v="0"/>
    <x v="0"/>
    <x v="0"/>
    <x v="0"/>
    <x v="0"/>
    <x v="1"/>
    <x v="0"/>
    <x v="0"/>
    <x v="0"/>
    <x v="1"/>
    <x v="0"/>
    <x v="0"/>
    <x v="0"/>
    <x v="1"/>
    <x v="0"/>
    <x v="0"/>
    <x v="0"/>
    <x v="0"/>
    <x v="0"/>
    <x v="1"/>
    <x v="0"/>
    <x v="0"/>
    <x v="0"/>
    <x v="1"/>
    <x v="0"/>
    <x v="0"/>
    <x v="0"/>
    <x v="0"/>
    <x v="0"/>
    <x v="2"/>
    <x v="0"/>
    <x v="1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A3:BP6" firstHeaderRow="1" firstDataRow="2" firstDataCol="1"/>
  <pivotFields count="138">
    <pivotField axis="axisRow" showAll="0" defaultSubtotal="0">
      <items count="30">
        <item x="0"/>
        <item h="1" x="1"/>
        <item h="1" x="2"/>
        <item h="1" x="3"/>
        <item h="1" x="8"/>
        <item h="1" x="9"/>
        <item h="1" x="10"/>
        <item h="1" x="11"/>
        <item h="1" x="12"/>
        <item h="1" x="13"/>
        <item h="1" x="14"/>
        <item h="1" x="4"/>
        <item h="1" x="5"/>
        <item h="1" x="6"/>
        <item h="1" x="7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showAll="0"/>
    <pivotField compact="0" showAll="0"/>
    <pivotField dataField="1" showAll="0"/>
    <pivotField dataField="1" showAll="0"/>
    <pivotField compact="0" showAll="0"/>
    <pivotField dataField="1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dataField="1" showAll="0"/>
    <pivotField compact="0" showAll="0"/>
    <pivotField dataField="1" showAll="0"/>
    <pivotField dataField="1" showAll="0"/>
    <pivotField compact="0" showAll="0"/>
    <pivotField dataField="1" compact="0" showAll="0" outline="0"/>
    <pivotField compact="0" showAll="0"/>
    <pivotField dataField="1" compact="0" showAll="0" outline="0"/>
    <pivotField compact="0" showAll="0"/>
    <pivotField dataField="1" compact="0" showAll="0" outline="0"/>
    <pivotField compact="0" showAll="0"/>
    <pivotField dataField="1" compact="0" showAll="0" outline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  <pivotField dataField="1" showAll="0"/>
    <pivotField compact="0" showAll="0"/>
  </pivotFields>
  <rowFields count="1">
    <field x="0"/>
  </rowFields>
  <colFields count="1">
    <field x="-2"/>
  </colFields>
  <dataFields count="67">
    <dataField name="Somme de Total&#10;Montant&#10;Collecte&#10;Réelle&#10;Exercice N" fld="8" subtotal="sum" numFmtId="164"/>
    <dataField name="Nombre de Total&#10;Montant&#10;Collecte&#10;O.Strat Plafond&#10;Exercice N" fld="10" subtotal="sum" numFmtId="164"/>
    <dataField name="Nombre de Total&#10;Montant&#10;Collecte&#10;O.Strat Plancher&#10;Exercice N" fld="11" subtotal="sum" numFmtId="164"/>
    <dataField name="Nombre de Total&#10;Montant&#10;Collecte&#10;O.Opér.Plafond&#10;Exercice N" fld="13" subtotal="sum" numFmtId="164"/>
    <dataField name="Nombre de Total&#10;Montant&#10;Collecte&#10;O.Opér.Plancher&#10;Exercice N" fld="14" subtotal="sum" numFmtId="164"/>
    <dataField name="Nombre de Total&#10;Montant&#10;Collecte&#10;Réelle&#10;Exercice N-1&#10;ENT-USI" fld="16" subtotal="sum" numFmtId="164"/>
    <dataField name="Nombre de Total&#10;Montant&#10;Collecte&#10;O.Strat Plafond&#10;Exercice N&#10;ENT-USI" fld="20" subtotal="sum" numFmtId="164"/>
    <dataField name="Somme de Total&#10;Montant&#10;Collecte&#10;Réelle&#10;Exercice N&#10;ENT-USI" fld="18" subtotal="sum" numFmtId="164"/>
    <dataField name="Nombre de Total&#10;Montant&#10;Collecte&#10;O.Strat Plancher&#10;Exercice N&#10;ENT-USI" fld="21" subtotal="sum" numFmtId="164"/>
    <dataField name="Nombre de Total&#10;Montant&#10;Collecte&#10;O.Opér. Plafond&#10;Exercice N&#10;ENT-USI" fld="23" subtotal="sum" numFmtId="164"/>
    <dataField name="Nombre de Total&#10;Montant&#10;Collecte&#10;O.Opér. Plancher&#10;Exercice N&#10;ENT-USI" fld="24" subtotal="sum" numFmtId="164"/>
    <dataField name="Sum - Total&#10;Montant&#10;Collecte&#10;Réelle&#10;Exercice N&#10;ENT-COM" fld="26" subtotal="sum" numFmtId="164"/>
    <dataField name="Sum - Total&#10;Montant&#10;Collecte&#10;Réelle&#10;Exercice N&#10;ENT-LOG" fld="28" subtotal="sum" numFmtId="164"/>
    <dataField name="Sum - Total&#10;Montant&#10;Collecte&#10;Réelle&#10;Exercice N&#10;ENT-SIE" fld="30" subtotal="sum" numFmtId="164"/>
    <dataField name="Sum - Total&#10;Montant&#10;Collecte&#10;Réelle&#10;Exercice N&#10;ENT-R&amp;D" fld="32" subtotal="sum" numFmtId="164"/>
    <dataField name="Nombre de Total&#10;Montant&#10;Collecte&#10;Réelle&#10;Exercice N&#10; OUT-EXC" fld="34" subtotal="sum" numFmtId="164"/>
    <dataField name="Nombre de Total&#10;Montant&#10;Collecte&#10;Réelle&#10;Exercice N&#10;OUT-CRM" fld="36" subtotal="sum" numFmtId="164"/>
    <dataField name="Nombre de Total&#10;Montant&#10;Collecte&#10;Réelle&#10;Exercice N&#10; OUT-ERP" fld="38" subtotal="sum" numFmtId="164"/>
    <dataField name="Nombre de Total&#10;Montant&#10;Collecte&#10;Réelle&#10;Exercice N&#10; OUT-SOC" fld="40" subtotal="sum" numFmtId="164"/>
    <dataField name="Nombre de Total&#10;Montant&#10;Collecte&#10;Réelle&#10;Exercice N&#10; OUT-INT" fld="42" subtotal="sum" numFmtId="164"/>
    <dataField name="Nombre de Total&#10;Montant&#10;Collecte&#10;Réelle&#10;Exercice N&#10; OUT-REP" fld="44" subtotal="sum" numFmtId="164"/>
    <dataField name="Nombre de Total&#10;Montant&#10;Collecte&#10;Réelle&#10;Exercice N&#10; OUT-VIZ" fld="46" subtotal="sum" numFmtId="164"/>
    <dataField name="Somme de Total&#10;Montant&#10;Collecte&#10;Réelle&#10;Exercice N&#10;PPE-FRS" fld="50" subtotal="sum" numFmtId="164"/>
    <dataField name="Somme de Total&#10;Montant&#10;Collecte&#10;Réelle&#10;Exercice N&#10;PPE-SST" fld="52" subtotal="sum" numFmtId="164"/>
    <dataField name="Somme de Total&#10;Montant&#10;Collecte&#10;Réelle&#10;Exercice N&#10; PPE-CLT" fld="54" subtotal="sum" numFmtId="164"/>
    <dataField name="Somme de Total&#10;Montant&#10;Collecte&#10;Réelle&#10;Exercice N&#10;PPE-COM" fld="56" subtotal="sum" numFmtId="164"/>
    <dataField name="Somme de Total&#10;Montant&#10;Collecte&#10;Réelle&#10;Exercice N&#10; PPE-RIV" fld="58" subtotal="sum" numFmtId="164"/>
    <dataField name="Somme de Total&#10;Montant&#10;Collecte&#10;Réelle&#10;Exercice N&#10; PPE-INV" fld="60" subtotal="sum" numFmtId="164"/>
    <dataField name="Somme de Total&#10;Montant&#10;Collecte&#10;Réelle&#10;Exercice N&#10; PPE-BQU" fld="62" subtotal="sum" numFmtId="164"/>
    <dataField name="Somme de Total&#10;Montant&#10;Collecte&#10;Réelle&#10;Exercice N&#10; PPE-ASS" fld="64" subtotal="sum" numFmtId="164"/>
    <dataField name="Somme de Total&#10;Montant&#10;Collecte&#10;Réelle&#10;Exercice N&#10; PPE-ADM" fld="66" subtotal="sum" numFmtId="164"/>
    <dataField name="Somme de Total&#10;Montant&#10;Collecte&#10;Réelle&#10;Exercice N&#10;PPE-DPR" fld="68" subtotal="sum" numFmtId="164"/>
    <dataField name="Somme de Total&#10;Montant&#10;Collecte&#10;Réelle&#10;Exercice N&#10;PPE-DPU" fld="70" subtotal="sum" numFmtId="164"/>
    <dataField name="Somme de Total&#10;Montant&#10;Collecte&#10;Réelle&#10;Exercice N&#10;PPE-AUD" fld="72" subtotal="sum" numFmtId="164"/>
    <dataField name="Somme de Total&#10;Montant&#10;Collecte&#10;Réelle&#10;Exercice N&#10;PPE-CER" fld="74" subtotal="sum" numFmtId="164"/>
    <dataField name="Nombre de Total&#10;Montant&#10;Collecte&#10;Réelle&#10;Exercice N&#10; OUT-AUT" fld="48" subtotal="sum" numFmtId="164"/>
    <dataField name="Somme de Total&#10;Montant&#10;Collecte&#10;Réelle&#10;Exercice N&#10;PPE-EXP" fld="76" subtotal="sum" numFmtId="164"/>
    <dataField name="Somme de Total&#10;Montant&#10;Collecte&#10;Réelle&#10;Exercice N&#10;PPE-CON" fld="78" subtotal="sum" numFmtId="164"/>
    <dataField name="Somme de Total&#10;Montant&#10;Collecte&#10;Réelle&#10;Exercice N&#10; PPI-QVT" fld="80" subtotal="sum" numFmtId="164"/>
    <dataField name="Somme de Total&#10;Montant&#10;Collecte&#10;Réelle&#10;Exercice N&#10;PPI-RH" fld="82" subtotal="sum" numFmtId="164"/>
    <dataField name="Somme de Total&#10;Montant&#10;Collecte&#10;Réelle&#10;Exercice N&#10;PPI-ENV" fld="84" subtotal="sum" numFmtId="164"/>
    <dataField name="Somme de Total&#10;Montant&#10;Collecte&#10;Réelle&#10;Exercice N&#10;PPI-CPT" fld="86" subtotal="sum" numFmtId="164"/>
    <dataField name="Somme de Total&#10;Montant&#10;Collecte&#10;Réelle&#10;Exercice N&#10;PPI-RSE" fld="88" subtotal="sum" numFmtId="164"/>
    <dataField name="Somme de Total&#10;Montant&#10;Collecte&#10;Réelle&#10;Exercice N&#10;PPI-QHSE" fld="90" subtotal="sum" numFmtId="164"/>
    <dataField name="Somme de Total&#10;Montant&#10;Collecte&#10;Réelle&#10;Exercice N&#10;PPI-LEG" fld="92" subtotal="sum" numFmtId="164"/>
    <dataField name="Somme de Total&#10;Montant&#10;Collecte&#10;Réelle&#10;Exercice N&#10;PPI-ACH" fld="94" subtotal="sum" numFmtId="164"/>
    <dataField name="Somme de Total&#10;Montant&#10;Collecte&#10;Réelle&#10;Exercice N&#10;PPI-LOG" fld="96" subtotal="sum" numFmtId="164"/>
    <dataField name="Somme de Total&#10;Montant&#10;Collecte&#10;Réelle&#10;Exercice N&#10;PPI-PRO" fld="98" subtotal="sum" numFmtId="164"/>
    <dataField name="Somme de Total&#10;Montant&#10;Collecte&#10;Réelle&#10;Exercice N&#10;PPI-R&amp;D" fld="100" subtotal="sum" numFmtId="164"/>
    <dataField name="Somme de Total&#10;Montant&#10;Collecte&#10;Réelle&#10;Exercice N&#10;PPI-VTE" fld="102" subtotal="sum" numFmtId="164"/>
    <dataField name="Somme de Total&#10;Montant&#10;Collecte&#10;Réelle&#10;Exercice N&#10;PPI-SAV" fld="104" subtotal="sum" numFmtId="164"/>
    <dataField name="Somme de Total&#10;Montant&#10;Collecte&#10;Réelle&#10;Exercice N&#10;PPI-COD" fld="106" subtotal="sum" numFmtId="164"/>
    <dataField name="Somme de Total&#10;Montant&#10;Collecte&#10;Réelle&#10;Exercice N&#10;PPI-CA" fld="108" subtotal="sum" numFmtId="164"/>
    <dataField name="Somme de Total&#10;Montant&#10;Collecte&#10;Réelle&#10;Exercice N&#10;PPI-ZZZ" fld="110" subtotal="sum" numFmtId="164"/>
    <dataField name="Nombre de Total&#10;Montant&#10;Collecte&#10;Réelle&#10;Exercice N&#10;REF-A.O" fld="112" subtotal="sum" numFmtId="164"/>
    <dataField name="Nombre de Total&#10;Montant&#10;Collecte&#10;Réelle&#10;Exercice N&#10;REF-ISO26000" fld="114" subtotal="sum" numFmtId="164"/>
    <dataField name="Nombre de Total&#10;Montant&#10;Collecte&#10;Réelle&#10;Exercice N&#10;REF-ISO50001" fld="116" subtotal="sum" numFmtId="164"/>
    <dataField name="Nombre de Total&#10;Montant&#10;Collecte&#10;Réelle&#10;Exercice N&#10;ISO9001" fld="118" subtotal="sum" numFmtId="164"/>
    <dataField name="Nombre de Total&#10;Montant&#10;Collecte&#10;Réelle&#10;Exercice N&#10;REF-RSE" fld="120" subtotal="sum" numFmtId="164"/>
    <dataField name="Nombre de Total&#10;Montant&#10;Collecte&#10;Réelle&#10;Exercice N&#10;REF-ECO" fld="122" subtotal="sum" numFmtId="164"/>
    <dataField name="Nombre de Total&#10;Montant&#10;Collecte&#10;Réelle&#10;Exercice N&#10;REF-BeC" fld="124" subtotal="sum" numFmtId="164"/>
    <dataField name="Nombre de Total&#10;Montant&#10;Collecte&#10;Réelle&#10;Exercice N&#10;REF-GRI" fld="126" subtotal="sum" numFmtId="164"/>
    <dataField name="Nombre de Total&#10;Montant&#10;Collecte&#10;Réelle&#10;Exercice N&#10;REF-DPE" fld="128" subtotal="sum" numFmtId="164"/>
    <dataField name="Nombre de Total&#10;Montant&#10;Collecte&#10;Réelle&#10;Exercice N&#10;REF-CSR" fld="130" subtotal="sum" numFmtId="164"/>
    <dataField name="Nombre de Total&#10;Montant&#10;Collecte&#10;Réelle&#10;Exercice N&#10;REF-VSM" fld="132" subtotal="sum" numFmtId="164"/>
    <dataField name="Sum - Total&#10;Montant&#10;Collecte&#10;Réelle&#10;Exercice N&#10;REF-BGE" fld="136" subtotal="sum" numFmtId="164"/>
    <dataField name="Nombre de Total&#10;Montant&#10;Collecte&#10;Réelle&#10;Exercice N&#10;REF-CAR" fld="134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eau croisé dynamique1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2:K124" firstHeaderRow="1" firstDataRow="2" firstDataCol="1"/>
  <pivotFields count="63">
    <pivotField axis="axisRow" showAll="0">
      <items count="31">
        <item x="0"/>
        <item x="1"/>
        <item x="2"/>
        <item x="3"/>
        <item x="8"/>
        <item x="9"/>
        <item x="10"/>
        <item x="11"/>
        <item x="12"/>
        <item x="13"/>
        <item x="14"/>
        <item x="4"/>
        <item x="5"/>
        <item x="6"/>
        <item x="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showAll="0"/>
    <pivotField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4">
    <field x="0"/>
    <field x="21"/>
    <field x="23"/>
    <field x="24"/>
  </rowFields>
  <colFields count="1">
    <field x="-2"/>
  </colFields>
  <dataFields count="10">
    <dataField name="Nombre de Total&#10;Montant&#10;Collecte&#10;Réelle&#10;Exercice N-1" fld="6" subtotal="count" numFmtId="164"/>
    <dataField name="Nombre de Total&#10;Montant&#10;Collecte&#10;O.Opér.Plafond&#10;Exercice N" fld="13" subtotal="count" numFmtId="164"/>
    <dataField name="Nombre de Total&#10;Montant&#10;Collecte&#10;O.Strat Plancher&#10;Exercice N2" fld="11" subtotal="count" numFmtId="164"/>
    <dataField name="Nombre de Total&#10;Montant&#10;Collecte&#10;O.Strat Plancher&#10;Exercice N" fld="11" subtotal="count" numFmtId="164"/>
    <dataField name="Nombre de Total&#10;Montant&#10;Collecte&#10;O.Strat Plafond&#10;Exercice N" fld="10" subtotal="count" numFmtId="164"/>
    <dataField name="Somme de Total&#10;Montant&#10;Collecte&#10;Réelle&#10;Exercice N" fld="8" subtotal="sum" numFmtId="164"/>
    <dataField name="Nombre de Total&#10;Montant&#10;Collecte&#10;O.Opér.Plancher&#10;Exercice N" fld="14" subtotal="count" numFmtId="164"/>
    <dataField name="Nombre de Total&#10;Montant&#10;Collecte&#10;Réelle&#10;Exercice N-1&#10;ENT-USI" fld="16" subtotal="count" numFmtId="164"/>
    <dataField name="Somme de Total&#10;Montant&#10;Collecte&#10;Réelle&#10;Exercice N&#10;ENT-USI" fld="18" subtotal="sum" numFmtId="164"/>
    <dataField name="Nombre de Total&#10;Montant&#10;Collecte&#10;O.Strat Plafond&#10;Exercice N&#10;ENT-USI" fld="20" subtotal="count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0000ee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6.83984375" defaultRowHeight="15" zeroHeight="false" outlineLevelRow="0" outlineLevelCol="0"/>
  <cols>
    <col collapsed="false" customWidth="true" hidden="false" outlineLevel="0" max="8" min="1" style="0" width="50"/>
    <col collapsed="false" customWidth="true" hidden="false" outlineLevel="0" max="26" min="9" style="0" width="9.33"/>
  </cols>
  <sheetData>
    <row r="1" customFormat="false" ht="39.75" hidden="false" customHeight="true" outlineLevel="0" collapsed="false">
      <c r="A1" s="1" t="s">
        <v>0</v>
      </c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customFormat="false" ht="12.75" hidden="false" customHeight="true" outlineLevel="0" collapsed="false">
      <c r="A2" s="3" t="s">
        <v>1</v>
      </c>
      <c r="B2" s="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customFormat="false" ht="12.75" hidden="false" customHeight="true" outlineLevel="0" collapsed="false">
      <c r="A3" s="3" t="s">
        <v>2</v>
      </c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customFormat="false" ht="12.75" hidden="false" customHeight="true" outlineLevel="0" collapsed="false">
      <c r="A4" s="3" t="s">
        <v>3</v>
      </c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customFormat="false" ht="12.75" hidden="false" customHeight="true" outlineLevel="0" collapsed="false">
      <c r="A5" s="3" t="s">
        <v>4</v>
      </c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customFormat="false" ht="12.75" hidden="false" customHeight="true" outlineLevel="0" collapsed="false">
      <c r="A6" s="3" t="s">
        <v>5</v>
      </c>
      <c r="B6" s="3" t="s">
        <v>6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customFormat="false" ht="12.75" hidden="false" customHeight="true" outlineLevel="0" collapsed="false">
      <c r="A7" s="3" t="s">
        <v>7</v>
      </c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customFormat="false" ht="12.75" hidden="false" customHeight="true" outlineLevel="0" collapsed="false">
      <c r="A8" s="3" t="s">
        <v>8</v>
      </c>
      <c r="B8" s="3" t="s">
        <v>9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customFormat="false" ht="12.75" hidden="false" customHeight="true" outlineLevel="0" collapsed="false">
      <c r="A9" s="3" t="s">
        <v>10</v>
      </c>
      <c r="B9" s="3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customFormat="false" ht="12.75" hidden="false" customHeight="true" outlineLevel="0" collapsed="false">
      <c r="A10" s="3" t="s">
        <v>11</v>
      </c>
      <c r="B10" s="3" t="s">
        <v>12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customFormat="false" ht="12.75" hidden="false" customHeight="true" outlineLevel="0" collapsed="false">
      <c r="A11" s="3" t="s">
        <v>13</v>
      </c>
      <c r="B11" s="3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customFormat="false" ht="12.75" hidden="false" customHeight="tru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customFormat="false" ht="12.75" hidden="false" customHeight="tru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customFormat="false" ht="12.75" hidden="false" customHeight="tru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customFormat="false" ht="12.75" hidden="false" customHeight="tru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customFormat="false" ht="39.75" hidden="false" customHeight="true" outlineLevel="0" collapsed="false">
      <c r="A16" s="1" t="s">
        <v>14</v>
      </c>
      <c r="B16" s="4" t="s">
        <v>15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customFormat="false" ht="12.75" hidden="false" customHeight="true" outlineLevel="0" collapsed="false">
      <c r="A17" s="3" t="s">
        <v>16</v>
      </c>
      <c r="B17" s="3" t="s">
        <v>17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customFormat="false" ht="12.75" hidden="false" customHeight="tru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customFormat="false" ht="12.75" hidden="false" customHeight="tru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customFormat="false" ht="12.75" hidden="false" customHeight="tru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customFormat="false" ht="12.75" hidden="false" customHeight="true" outlineLevel="0" collapsed="false">
      <c r="A21" s="5" t="s">
        <v>18</v>
      </c>
      <c r="B21" s="5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customFormat="false" ht="39.75" hidden="false" customHeight="true" outlineLevel="0" collapsed="false">
      <c r="A22" s="1" t="s">
        <v>19</v>
      </c>
      <c r="B22" s="1" t="s">
        <v>20</v>
      </c>
      <c r="C22" s="1" t="s">
        <v>1</v>
      </c>
      <c r="D22" s="1" t="s">
        <v>21</v>
      </c>
      <c r="E22" s="1" t="s">
        <v>13</v>
      </c>
      <c r="F22" s="1" t="s">
        <v>22</v>
      </c>
      <c r="G22" s="1" t="s">
        <v>4</v>
      </c>
      <c r="H22" s="1" t="s">
        <v>8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customFormat="false" ht="12.75" hidden="false" customHeight="true" outlineLevel="0" collapsed="false">
      <c r="A23" s="3" t="s">
        <v>6</v>
      </c>
      <c r="B23" s="3" t="s">
        <v>23</v>
      </c>
      <c r="C23" s="3" t="s">
        <v>24</v>
      </c>
      <c r="D23" s="3" t="s">
        <v>25</v>
      </c>
      <c r="E23" s="3" t="s">
        <v>12</v>
      </c>
      <c r="F23" s="3" t="s">
        <v>26</v>
      </c>
      <c r="G23" s="3" t="s">
        <v>27</v>
      </c>
      <c r="H23" s="3" t="s">
        <v>28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customFormat="false" ht="12.75" hidden="false" customHeight="tru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customFormat="false" ht="12.75" hidden="false" customHeight="tru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customFormat="false" ht="12.75" hidden="false" customHeight="tru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customFormat="false" ht="12.75" hidden="false" customHeight="tru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customFormat="false" ht="12.75" hidden="false" customHeight="tru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customFormat="false" ht="12.75" hidden="false" customHeight="tru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customFormat="false" ht="12.75" hidden="false" customHeight="tru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customFormat="false" ht="12.75" hidden="false" customHeight="tru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customFormat="false" ht="12.75" hidden="false" customHeight="tru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customFormat="false" ht="12.75" hidden="false" customHeight="tru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customFormat="false" ht="12.75" hidden="false" customHeight="tru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customFormat="false" ht="12.75" hidden="false" customHeight="tru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customFormat="false" ht="12.75" hidden="false" customHeight="tru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customFormat="false" ht="12.75" hidden="false" customHeight="tru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customFormat="false" ht="12.75" hidden="false" customHeight="tru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customFormat="false" ht="12.75" hidden="false" customHeight="tru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customFormat="false" ht="12.75" hidden="false" customHeight="tru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customFormat="false" ht="12.75" hidden="false" customHeight="tru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customFormat="false" ht="12.75" hidden="false" customHeight="tru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customFormat="false" ht="12.75" hidden="false" customHeight="tru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customFormat="false" ht="12.75" hidden="false" customHeight="tru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customFormat="false" ht="12.75" hidden="false" customHeight="tru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customFormat="false" ht="12.75" hidden="false" customHeight="tru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customFormat="false" ht="12.75" hidden="false" customHeight="tru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customFormat="false" ht="12.75" hidden="false" customHeight="tru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customFormat="false" ht="12.75" hidden="false" customHeight="tru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customFormat="false" ht="12.75" hidden="false" customHeight="tru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customFormat="false" ht="12.75" hidden="false" customHeight="tru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customFormat="false" ht="12.75" hidden="false" customHeight="tru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customFormat="false" ht="12.75" hidden="false" customHeight="tru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customFormat="false" ht="12.75" hidden="false" customHeight="tru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customFormat="false" ht="12.75" hidden="false" customHeight="tru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customFormat="false" ht="12.75" hidden="false" customHeight="tru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customFormat="false" ht="12.75" hidden="false" customHeight="tru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customFormat="false" ht="12.75" hidden="false" customHeight="tru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customFormat="false" ht="12.75" hidden="false" customHeight="tru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customFormat="false" ht="12.75" hidden="false" customHeight="tru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customFormat="false" ht="12.75" hidden="false" customHeight="tru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customFormat="false" ht="12.75" hidden="false" customHeight="tru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customFormat="false" ht="12.75" hidden="false" customHeight="tru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customFormat="false" ht="12.75" hidden="false" customHeight="tru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customFormat="false" ht="12.75" hidden="false" customHeight="tru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customFormat="false" ht="12.75" hidden="false" customHeight="tru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customFormat="false" ht="12.75" hidden="false" customHeight="tru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customFormat="false" ht="12.75" hidden="false" customHeight="tru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customFormat="false" ht="12.75" hidden="false" customHeight="tru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customFormat="false" ht="12.75" hidden="false" customHeight="tru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customFormat="false" ht="12.75" hidden="false" customHeight="tru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customFormat="false" ht="12.75" hidden="false" customHeight="tru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customFormat="false" ht="12.75" hidden="false" customHeight="tru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customFormat="false" ht="12.75" hidden="false" customHeight="tru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customFormat="false" ht="12.75" hidden="false" customHeight="tru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customFormat="false" ht="12.75" hidden="false" customHeight="tru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customFormat="false" ht="12.75" hidden="false" customHeight="tru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customFormat="false" ht="12.75" hidden="false" customHeight="tru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customFormat="false" ht="12.75" hidden="false" customHeight="tru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customFormat="false" ht="12.75" hidden="false" customHeight="tru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customFormat="false" ht="12.75" hidden="false" customHeight="tru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customFormat="false" ht="12.75" hidden="false" customHeight="tru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customFormat="false" ht="12.75" hidden="false" customHeight="tru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customFormat="false" ht="12.75" hidden="false" customHeight="tru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customFormat="false" ht="12.75" hidden="false" customHeight="tru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customFormat="false" ht="12.75" hidden="false" customHeight="tru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customFormat="false" ht="12.75" hidden="false" customHeight="tru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customFormat="false" ht="12.75" hidden="false" customHeight="tru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customFormat="false" ht="12.75" hidden="false" customHeight="tru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customFormat="false" ht="12.75" hidden="false" customHeight="tru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customFormat="false" ht="12.75" hidden="false" customHeight="tru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customFormat="false" ht="12.75" hidden="false" customHeight="tru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customFormat="false" ht="12.75" hidden="false" customHeight="tru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customFormat="false" ht="12.75" hidden="false" customHeight="tru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customFormat="false" ht="12.75" hidden="false" customHeight="tru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customFormat="false" ht="12.75" hidden="false" customHeight="tru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customFormat="false" ht="12.75" hidden="false" customHeight="tru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customFormat="false" ht="12.75" hidden="false" customHeight="tru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customFormat="false" ht="12.75" hidden="false" customHeight="tru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customFormat="false" ht="12.75" hidden="false" customHeight="tru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customFormat="false" ht="12.75" hidden="false" customHeight="tru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customFormat="false" ht="12.75" hidden="false" customHeight="tru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customFormat="false" ht="12.75" hidden="false" customHeight="tru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customFormat="false" ht="12.75" hidden="false" customHeight="tru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customFormat="false" ht="12.75" hidden="false" customHeight="tru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customFormat="false" ht="12.75" hidden="false" customHeight="tru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customFormat="false" ht="12.75" hidden="false" customHeight="tru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customFormat="false" ht="12.75" hidden="false" customHeight="tru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customFormat="false" ht="12.75" hidden="false" customHeight="tru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customFormat="false" ht="12.75" hidden="false" customHeight="tru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customFormat="false" ht="12.75" hidden="false" customHeight="tru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customFormat="false" ht="12.75" hidden="false" customHeight="tru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customFormat="false" ht="12.75" hidden="false" customHeight="tru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customFormat="false" ht="12.75" hidden="false" customHeight="tru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customFormat="false" ht="12.75" hidden="false" customHeight="tru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customFormat="false" ht="12.75" hidden="false" customHeight="tru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customFormat="false" ht="12.75" hidden="false" customHeight="tru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customFormat="false" ht="12.75" hidden="false" customHeight="tru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customFormat="false" ht="12.75" hidden="false" customHeight="tru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customFormat="false" ht="12.75" hidden="false" customHeight="tru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customFormat="false" ht="12.75" hidden="false" customHeight="tru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customFormat="false" ht="12.75" hidden="false" customHeight="tru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customFormat="false" ht="12.75" hidden="false" customHeight="tru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customFormat="false" ht="12.75" hidden="false" customHeight="tru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customFormat="false" ht="12.75" hidden="false" customHeight="tru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customFormat="false" ht="12.75" hidden="false" customHeight="tru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customFormat="false" ht="12.75" hidden="false" customHeight="tru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customFormat="false" ht="12.75" hidden="false" customHeight="tru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customFormat="false" ht="12.75" hidden="false" customHeight="tru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customFormat="false" ht="12.75" hidden="false" customHeight="tru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customFormat="false" ht="12.75" hidden="false" customHeight="true" outlineLevel="0" collapsed="false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customFormat="false" ht="12.75" hidden="false" customHeight="true" outlineLevel="0" collapsed="false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customFormat="false" ht="12.75" hidden="false" customHeight="true" outlineLevel="0" collapsed="false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customFormat="false" ht="12.75" hidden="false" customHeight="true" outlineLevel="0" collapsed="false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customFormat="false" ht="12.75" hidden="false" customHeight="true" outlineLevel="0" collapsed="false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customFormat="false" ht="12.75" hidden="false" customHeight="true" outlineLevel="0" collapsed="false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customFormat="false" ht="12.75" hidden="false" customHeight="true" outlineLevel="0" collapsed="false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customFormat="false" ht="12.75" hidden="false" customHeight="tru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customFormat="false" ht="12.75" hidden="false" customHeight="tru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customFormat="false" ht="12.75" hidden="false" customHeight="tru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customFormat="false" ht="12.75" hidden="false" customHeight="tru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customFormat="false" ht="12.75" hidden="false" customHeight="tru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customFormat="false" ht="12.75" hidden="false" customHeight="tru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customFormat="false" ht="12.75" hidden="false" customHeight="tru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customFormat="false" ht="12.75" hidden="false" customHeight="tru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customFormat="false" ht="12.75" hidden="false" customHeight="tru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customFormat="false" ht="12.75" hidden="false" customHeight="tru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customFormat="false" ht="12.75" hidden="false" customHeight="tru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customFormat="false" ht="12.75" hidden="false" customHeight="tru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customFormat="false" ht="12.75" hidden="false" customHeight="tru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customFormat="false" ht="12.75" hidden="false" customHeight="tru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customFormat="false" ht="12.75" hidden="false" customHeight="tru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customFormat="false" ht="12.75" hidden="false" customHeight="tru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customFormat="false" ht="12.75" hidden="false" customHeight="tru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customFormat="false" ht="12.75" hidden="false" customHeight="tru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customFormat="false" ht="12.75" hidden="false" customHeight="tru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customFormat="false" ht="12.75" hidden="false" customHeight="tru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customFormat="false" ht="12.75" hidden="false" customHeight="tru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customFormat="false" ht="12.75" hidden="false" customHeight="tru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customFormat="false" ht="12.75" hidden="false" customHeight="tru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customFormat="false" ht="12.75" hidden="false" customHeight="tru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customFormat="false" ht="12.75" hidden="false" customHeight="tru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customFormat="false" ht="12.75" hidden="false" customHeight="tru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customFormat="false" ht="12.75" hidden="false" customHeight="tru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customFormat="false" ht="12.75" hidden="false" customHeight="tru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customFormat="false" ht="12.75" hidden="false" customHeight="tru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customFormat="false" ht="12.75" hidden="false" customHeight="tru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customFormat="false" ht="12.75" hidden="false" customHeight="tru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customFormat="false" ht="12.75" hidden="false" customHeight="tru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customFormat="false" ht="12.75" hidden="false" customHeight="tru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customFormat="false" ht="12.75" hidden="false" customHeight="tru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customFormat="false" ht="12.75" hidden="false" customHeight="tru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customFormat="false" ht="12.75" hidden="false" customHeight="tru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customFormat="false" ht="12.75" hidden="false" customHeight="tru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customFormat="false" ht="12.75" hidden="false" customHeight="tru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customFormat="false" ht="12.75" hidden="false" customHeight="tru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customFormat="false" ht="12.75" hidden="false" customHeight="tru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customFormat="false" ht="12.75" hidden="false" customHeight="tru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customFormat="false" ht="12.75" hidden="false" customHeight="tru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customFormat="false" ht="12.75" hidden="false" customHeight="tru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customFormat="false" ht="12.75" hidden="false" customHeight="tru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customFormat="false" ht="12.75" hidden="false" customHeight="tru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customFormat="false" ht="12.75" hidden="false" customHeight="tru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customFormat="false" ht="12.75" hidden="false" customHeight="tru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customFormat="false" ht="12.75" hidden="false" customHeight="tru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customFormat="false" ht="12.75" hidden="false" customHeight="tru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customFormat="false" ht="12.75" hidden="false" customHeight="tru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customFormat="false" ht="12.75" hidden="false" customHeight="tru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customFormat="false" ht="12.75" hidden="false" customHeight="tru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customFormat="false" ht="12.75" hidden="false" customHeight="tru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customFormat="false" ht="12.75" hidden="false" customHeight="tru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customFormat="false" ht="12.75" hidden="false" customHeight="tru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customFormat="false" ht="12.75" hidden="false" customHeight="true" outlineLevel="0" collapsed="false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customFormat="false" ht="12.75" hidden="false" customHeight="true" outlineLevel="0" collapsed="false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customFormat="false" ht="12.75" hidden="false" customHeight="true" outlineLevel="0" collapsed="false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customFormat="false" ht="12.75" hidden="false" customHeight="true" outlineLevel="0" collapsed="false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customFormat="false" ht="12.75" hidden="false" customHeight="true" outlineLevel="0" collapsed="false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customFormat="false" ht="12.75" hidden="false" customHeight="true" outlineLevel="0" collapsed="false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customFormat="false" ht="12.75" hidden="false" customHeight="true" outlineLevel="0" collapsed="false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customFormat="false" ht="12.75" hidden="false" customHeight="true" outlineLevel="0" collapsed="false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customFormat="false" ht="12.75" hidden="false" customHeight="true" outlineLevel="0" collapsed="false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customFormat="false" ht="12.75" hidden="false" customHeight="true" outlineLevel="0" collapsed="false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customFormat="false" ht="12.75" hidden="false" customHeight="true" outlineLevel="0" collapsed="false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customFormat="false" ht="12.75" hidden="false" customHeight="true" outlineLevel="0" collapsed="false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customFormat="false" ht="12.75" hidden="false" customHeight="true" outlineLevel="0" collapsed="false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customFormat="false" ht="12.75" hidden="false" customHeight="true" outlineLevel="0" collapsed="false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customFormat="false" ht="12.75" hidden="false" customHeight="true" outlineLevel="0" collapsed="false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customFormat="false" ht="12.75" hidden="false" customHeight="true" outlineLevel="0" collapsed="false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customFormat="false" ht="12.75" hidden="false" customHeight="true" outlineLevel="0" collapsed="false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customFormat="false" ht="12.75" hidden="false" customHeight="true" outlineLevel="0" collapsed="false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customFormat="false" ht="12.75" hidden="false" customHeight="true" outlineLevel="0" collapsed="false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customFormat="false" ht="12.75" hidden="false" customHeight="true" outlineLevel="0" collapsed="false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customFormat="false" ht="12.75" hidden="false" customHeight="true" outlineLevel="0" collapsed="false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customFormat="false" ht="12.75" hidden="false" customHeight="true" outlineLevel="0" collapsed="false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customFormat="false" ht="12.75" hidden="false" customHeight="true" outlineLevel="0" collapsed="false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customFormat="false" ht="12.75" hidden="false" customHeight="true" outlineLevel="0" collapsed="false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customFormat="false" ht="12.75" hidden="false" customHeight="true" outlineLevel="0" collapsed="false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customFormat="false" ht="12.75" hidden="false" customHeight="true" outlineLevel="0" collapsed="false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customFormat="false" ht="12.75" hidden="false" customHeight="true" outlineLevel="0" collapsed="false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customFormat="false" ht="12.75" hidden="false" customHeight="true" outlineLevel="0" collapsed="false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customFormat="false" ht="12.75" hidden="false" customHeight="true" outlineLevel="0" collapsed="false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customFormat="false" ht="12.75" hidden="false" customHeight="true" outlineLevel="0" collapsed="false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customFormat="false" ht="12.75" hidden="false" customHeight="true" outlineLevel="0" collapsed="false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customFormat="false" ht="12.75" hidden="false" customHeight="true" outlineLevel="0" collapsed="false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customFormat="false" ht="12.75" hidden="false" customHeight="true" outlineLevel="0" collapsed="false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customFormat="false" ht="12.75" hidden="false" customHeight="true" outlineLevel="0" collapsed="false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customFormat="false" ht="12.75" hidden="false" customHeight="true" outlineLevel="0" collapsed="false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customFormat="false" ht="12.75" hidden="false" customHeight="true" outlineLevel="0" collapsed="false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customFormat="false" ht="12.75" hidden="false" customHeight="true" outlineLevel="0" collapsed="false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customFormat="false" ht="12.75" hidden="false" customHeight="true" outlineLevel="0" collapsed="false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customFormat="false" ht="12.75" hidden="false" customHeight="true" outlineLevel="0" collapsed="false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customFormat="false" ht="12.75" hidden="false" customHeight="true" outlineLevel="0" collapsed="false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customFormat="false" ht="12.75" hidden="false" customHeight="true" outlineLevel="0" collapsed="false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customFormat="false" ht="12.75" hidden="false" customHeight="true" outlineLevel="0" collapsed="false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customFormat="false" ht="12.75" hidden="false" customHeight="true" outlineLevel="0" collapsed="false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customFormat="false" ht="12.75" hidden="false" customHeight="true" outlineLevel="0" collapsed="false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customFormat="false" ht="12.75" hidden="false" customHeight="true" outlineLevel="0" collapsed="false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customFormat="false" ht="12.75" hidden="false" customHeight="true" outlineLevel="0" collapsed="false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customFormat="false" ht="12.75" hidden="false" customHeight="true" outlineLevel="0" collapsed="false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customFormat="false" ht="12.75" hidden="false" customHeight="true" outlineLevel="0" collapsed="false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customFormat="false" ht="12.75" hidden="false" customHeight="true" outlineLevel="0" collapsed="false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customFormat="false" ht="12.75" hidden="false" customHeight="true" outlineLevel="0" collapsed="false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customFormat="false" ht="12.75" hidden="false" customHeight="true" outlineLevel="0" collapsed="false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customFormat="false" ht="12.75" hidden="false" customHeight="true" outlineLevel="0" collapsed="false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customFormat="false" ht="12.75" hidden="false" customHeight="true" outlineLevel="0" collapsed="false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customFormat="false" ht="12.75" hidden="false" customHeight="true" outlineLevel="0" collapsed="false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customFormat="false" ht="12.75" hidden="false" customHeight="true" outlineLevel="0" collapsed="false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customFormat="false" ht="12.75" hidden="false" customHeight="true" outlineLevel="0" collapsed="false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customFormat="false" ht="12.75" hidden="false" customHeight="true" outlineLevel="0" collapsed="false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customFormat="false" ht="12.75" hidden="false" customHeight="true" outlineLevel="0" collapsed="false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customFormat="false" ht="12.75" hidden="false" customHeight="true" outlineLevel="0" collapsed="false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customFormat="false" ht="12.75" hidden="false" customHeight="true" outlineLevel="0" collapsed="false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customFormat="false" ht="12.75" hidden="false" customHeight="true" outlineLevel="0" collapsed="false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customFormat="false" ht="12.75" hidden="false" customHeight="true" outlineLevel="0" collapsed="false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customFormat="false" ht="12.75" hidden="false" customHeight="true" outlineLevel="0" collapsed="false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customFormat="false" ht="12.75" hidden="false" customHeight="true" outlineLevel="0" collapsed="false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customFormat="false" ht="12.75" hidden="false" customHeight="true" outlineLevel="0" collapsed="false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customFormat="false" ht="12.75" hidden="false" customHeight="true" outlineLevel="0" collapsed="false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customFormat="false" ht="12.75" hidden="false" customHeight="true" outlineLevel="0" collapsed="false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customFormat="false" ht="12.75" hidden="false" customHeight="true" outlineLevel="0" collapsed="false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customFormat="false" ht="12.75" hidden="false" customHeight="true" outlineLevel="0" collapsed="false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customFormat="false" ht="12.75" hidden="false" customHeight="true" outlineLevel="0" collapsed="false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customFormat="false" ht="12.75" hidden="false" customHeight="true" outlineLevel="0" collapsed="false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customFormat="false" ht="12.75" hidden="false" customHeight="true" outlineLevel="0" collapsed="false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customFormat="false" ht="12.75" hidden="false" customHeight="true" outlineLevel="0" collapsed="false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customFormat="false" ht="12.75" hidden="false" customHeight="true" outlineLevel="0" collapsed="false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customFormat="false" ht="12.75" hidden="false" customHeight="true" outlineLevel="0" collapsed="false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customFormat="false" ht="12.75" hidden="false" customHeight="true" outlineLevel="0" collapsed="false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customFormat="false" ht="12.75" hidden="false" customHeight="true" outlineLevel="0" collapsed="false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customFormat="false" ht="12.75" hidden="false" customHeight="true" outlineLevel="0" collapsed="false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customFormat="false" ht="12.75" hidden="false" customHeight="true" outlineLevel="0" collapsed="false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customFormat="false" ht="12.75" hidden="false" customHeight="true" outlineLevel="0" collapsed="false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customFormat="false" ht="12.75" hidden="false" customHeight="true" outlineLevel="0" collapsed="false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customFormat="false" ht="12.75" hidden="false" customHeight="true" outlineLevel="0" collapsed="false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customFormat="false" ht="12.75" hidden="false" customHeight="true" outlineLevel="0" collapsed="false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customFormat="false" ht="12.75" hidden="false" customHeight="true" outlineLevel="0" collapsed="false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customFormat="false" ht="12.75" hidden="false" customHeight="true" outlineLevel="0" collapsed="false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customFormat="false" ht="12.75" hidden="false" customHeight="true" outlineLevel="0" collapsed="false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customFormat="false" ht="12.75" hidden="false" customHeight="true" outlineLevel="0" collapsed="false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customFormat="false" ht="12.75" hidden="false" customHeight="true" outlineLevel="0" collapsed="false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customFormat="false" ht="12.75" hidden="false" customHeight="true" outlineLevel="0" collapsed="false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customFormat="false" ht="12.75" hidden="false" customHeight="true" outlineLevel="0" collapsed="false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customFormat="false" ht="12.75" hidden="false" customHeight="true" outlineLevel="0" collapsed="false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customFormat="false" ht="12.75" hidden="false" customHeight="true" outlineLevel="0" collapsed="false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customFormat="false" ht="12.75" hidden="false" customHeight="true" outlineLevel="0" collapsed="false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customFormat="false" ht="12.75" hidden="false" customHeight="true" outlineLevel="0" collapsed="false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customFormat="false" ht="12.75" hidden="false" customHeight="true" outlineLevel="0" collapsed="false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customFormat="false" ht="12.75" hidden="false" customHeight="true" outlineLevel="0" collapsed="false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customFormat="false" ht="12.75" hidden="false" customHeight="true" outlineLevel="0" collapsed="false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customFormat="false" ht="12.75" hidden="false" customHeight="true" outlineLevel="0" collapsed="false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customFormat="false" ht="12.75" hidden="false" customHeight="true" outlineLevel="0" collapsed="false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customFormat="false" ht="12.75" hidden="false" customHeight="true" outlineLevel="0" collapsed="false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customFormat="false" ht="12.75" hidden="false" customHeight="true" outlineLevel="0" collapsed="false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customFormat="false" ht="12.75" hidden="false" customHeight="true" outlineLevel="0" collapsed="false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customFormat="false" ht="12.75" hidden="false" customHeight="true" outlineLevel="0" collapsed="false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customFormat="false" ht="12.75" hidden="false" customHeight="true" outlineLevel="0" collapsed="false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customFormat="false" ht="12.75" hidden="false" customHeight="true" outlineLevel="0" collapsed="false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customFormat="false" ht="12.75" hidden="false" customHeight="true" outlineLevel="0" collapsed="false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customFormat="false" ht="12.75" hidden="false" customHeight="true" outlineLevel="0" collapsed="false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customFormat="false" ht="12.75" hidden="false" customHeight="true" outlineLevel="0" collapsed="false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customFormat="false" ht="12.75" hidden="false" customHeight="true" outlineLevel="0" collapsed="false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customFormat="false" ht="12.75" hidden="false" customHeight="true" outlineLevel="0" collapsed="false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customFormat="false" ht="12.75" hidden="false" customHeight="true" outlineLevel="0" collapsed="false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customFormat="false" ht="12.75" hidden="false" customHeight="true" outlineLevel="0" collapsed="false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customFormat="false" ht="12.75" hidden="false" customHeight="true" outlineLevel="0" collapsed="false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customFormat="false" ht="12.75" hidden="false" customHeight="true" outlineLevel="0" collapsed="false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customFormat="false" ht="12.75" hidden="false" customHeight="true" outlineLevel="0" collapsed="false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customFormat="false" ht="12.75" hidden="false" customHeight="true" outlineLevel="0" collapsed="false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customFormat="false" ht="12.75" hidden="false" customHeight="true" outlineLevel="0" collapsed="false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customFormat="false" ht="12.75" hidden="false" customHeight="true" outlineLevel="0" collapsed="false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customFormat="false" ht="12.75" hidden="false" customHeight="true" outlineLevel="0" collapsed="false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customFormat="false" ht="12.75" hidden="false" customHeight="true" outlineLevel="0" collapsed="false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customFormat="false" ht="12.75" hidden="false" customHeight="true" outlineLevel="0" collapsed="false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customFormat="false" ht="12.75" hidden="false" customHeight="true" outlineLevel="0" collapsed="false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customFormat="false" ht="12.75" hidden="false" customHeight="true" outlineLevel="0" collapsed="false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customFormat="false" ht="12.75" hidden="false" customHeight="true" outlineLevel="0" collapsed="false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customFormat="false" ht="12.75" hidden="false" customHeight="true" outlineLevel="0" collapsed="false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customFormat="false" ht="12.75" hidden="false" customHeight="true" outlineLevel="0" collapsed="false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customFormat="false" ht="12.75" hidden="false" customHeight="true" outlineLevel="0" collapsed="false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customFormat="false" ht="12.75" hidden="false" customHeight="true" outlineLevel="0" collapsed="false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customFormat="false" ht="12.75" hidden="false" customHeight="true" outlineLevel="0" collapsed="false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customFormat="false" ht="12.75" hidden="false" customHeight="true" outlineLevel="0" collapsed="false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customFormat="false" ht="12.75" hidden="false" customHeight="true" outlineLevel="0" collapsed="false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customFormat="false" ht="12.75" hidden="false" customHeight="true" outlineLevel="0" collapsed="false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customFormat="false" ht="12.75" hidden="false" customHeight="true" outlineLevel="0" collapsed="false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customFormat="false" ht="12.75" hidden="false" customHeight="true" outlineLevel="0" collapsed="false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customFormat="false" ht="12.75" hidden="false" customHeight="true" outlineLevel="0" collapsed="false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customFormat="false" ht="12.75" hidden="false" customHeight="true" outlineLevel="0" collapsed="false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customFormat="false" ht="12.75" hidden="false" customHeight="true" outlineLevel="0" collapsed="false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customFormat="false" ht="12.75" hidden="false" customHeight="true" outlineLevel="0" collapsed="false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customFormat="false" ht="12.75" hidden="false" customHeight="true" outlineLevel="0" collapsed="false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customFormat="false" ht="12.75" hidden="false" customHeight="true" outlineLevel="0" collapsed="false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customFormat="false" ht="12.75" hidden="false" customHeight="true" outlineLevel="0" collapsed="false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customFormat="false" ht="12.75" hidden="false" customHeight="true" outlineLevel="0" collapsed="false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customFormat="false" ht="12.75" hidden="false" customHeight="true" outlineLevel="0" collapsed="false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customFormat="false" ht="12.75" hidden="false" customHeight="true" outlineLevel="0" collapsed="false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customFormat="false" ht="12.75" hidden="false" customHeight="true" outlineLevel="0" collapsed="false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customFormat="false" ht="12.75" hidden="false" customHeight="true" outlineLevel="0" collapsed="false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customFormat="false" ht="12.75" hidden="false" customHeight="true" outlineLevel="0" collapsed="false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customFormat="false" ht="12.75" hidden="false" customHeight="true" outlineLevel="0" collapsed="false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customFormat="false" ht="12.75" hidden="false" customHeight="true" outlineLevel="0" collapsed="false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customFormat="false" ht="12.75" hidden="false" customHeight="true" outlineLevel="0" collapsed="false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customFormat="false" ht="12.75" hidden="false" customHeight="true" outlineLevel="0" collapsed="false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customFormat="false" ht="12.75" hidden="false" customHeight="true" outlineLevel="0" collapsed="false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customFormat="false" ht="12.75" hidden="false" customHeight="true" outlineLevel="0" collapsed="false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customFormat="false" ht="12.75" hidden="false" customHeight="true" outlineLevel="0" collapsed="false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customFormat="false" ht="12.75" hidden="false" customHeight="true" outlineLevel="0" collapsed="false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customFormat="false" ht="12.75" hidden="false" customHeight="true" outlineLevel="0" collapsed="false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customFormat="false" ht="12.75" hidden="false" customHeight="true" outlineLevel="0" collapsed="false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customFormat="false" ht="12.75" hidden="false" customHeight="true" outlineLevel="0" collapsed="false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customFormat="false" ht="12.75" hidden="false" customHeight="true" outlineLevel="0" collapsed="false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customFormat="false" ht="12.75" hidden="false" customHeight="true" outlineLevel="0" collapsed="false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customFormat="false" ht="12.75" hidden="false" customHeight="true" outlineLevel="0" collapsed="false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customFormat="false" ht="12.75" hidden="false" customHeight="true" outlineLevel="0" collapsed="false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customFormat="false" ht="12.75" hidden="false" customHeight="true" outlineLevel="0" collapsed="false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customFormat="false" ht="12.75" hidden="false" customHeight="true" outlineLevel="0" collapsed="false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customFormat="false" ht="12.75" hidden="false" customHeight="true" outlineLevel="0" collapsed="false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customFormat="false" ht="12.75" hidden="false" customHeight="true" outlineLevel="0" collapsed="false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customFormat="false" ht="12.75" hidden="false" customHeight="true" outlineLevel="0" collapsed="false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customFormat="false" ht="12.75" hidden="false" customHeight="true" outlineLevel="0" collapsed="false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customFormat="false" ht="12.75" hidden="false" customHeight="true" outlineLevel="0" collapsed="false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customFormat="false" ht="12.75" hidden="false" customHeight="true" outlineLevel="0" collapsed="false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customFormat="false" ht="12.75" hidden="false" customHeight="true" outlineLevel="0" collapsed="false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customFormat="false" ht="12.75" hidden="false" customHeight="true" outlineLevel="0" collapsed="false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customFormat="false" ht="12.75" hidden="false" customHeight="true" outlineLevel="0" collapsed="false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customFormat="false" ht="12.75" hidden="false" customHeight="true" outlineLevel="0" collapsed="false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customFormat="false" ht="12.75" hidden="false" customHeight="true" outlineLevel="0" collapsed="false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customFormat="false" ht="12.75" hidden="false" customHeight="true" outlineLevel="0" collapsed="false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customFormat="false" ht="12.75" hidden="false" customHeight="true" outlineLevel="0" collapsed="false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customFormat="false" ht="12.75" hidden="false" customHeight="true" outlineLevel="0" collapsed="false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customFormat="false" ht="12.75" hidden="false" customHeight="true" outlineLevel="0" collapsed="false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customFormat="false" ht="12.75" hidden="false" customHeight="true" outlineLevel="0" collapsed="false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customFormat="false" ht="12.75" hidden="false" customHeight="true" outlineLevel="0" collapsed="false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customFormat="false" ht="12.75" hidden="false" customHeight="true" outlineLevel="0" collapsed="false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customFormat="false" ht="12.75" hidden="false" customHeight="true" outlineLevel="0" collapsed="false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customFormat="false" ht="12.75" hidden="false" customHeight="true" outlineLevel="0" collapsed="false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customFormat="false" ht="12.75" hidden="false" customHeight="true" outlineLevel="0" collapsed="false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customFormat="false" ht="12.75" hidden="false" customHeight="true" outlineLevel="0" collapsed="false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customFormat="false" ht="12.75" hidden="false" customHeight="true" outlineLevel="0" collapsed="false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customFormat="false" ht="12.75" hidden="false" customHeight="true" outlineLevel="0" collapsed="false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customFormat="false" ht="12.75" hidden="false" customHeight="true" outlineLevel="0" collapsed="false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customFormat="false" ht="12.75" hidden="false" customHeight="true" outlineLevel="0" collapsed="false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customFormat="false" ht="12.75" hidden="false" customHeight="true" outlineLevel="0" collapsed="false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customFormat="false" ht="12.75" hidden="false" customHeight="true" outlineLevel="0" collapsed="false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customFormat="false" ht="12.75" hidden="false" customHeight="true" outlineLevel="0" collapsed="false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customFormat="false" ht="12.75" hidden="false" customHeight="true" outlineLevel="0" collapsed="false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customFormat="false" ht="12.75" hidden="false" customHeight="true" outlineLevel="0" collapsed="false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customFormat="false" ht="12.75" hidden="false" customHeight="true" outlineLevel="0" collapsed="false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customFormat="false" ht="12.75" hidden="false" customHeight="true" outlineLevel="0" collapsed="false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customFormat="false" ht="12.75" hidden="false" customHeight="true" outlineLevel="0" collapsed="false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customFormat="false" ht="12.75" hidden="false" customHeight="true" outlineLevel="0" collapsed="false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customFormat="false" ht="12.75" hidden="false" customHeight="true" outlineLevel="0" collapsed="false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customFormat="false" ht="12.75" hidden="false" customHeight="true" outlineLevel="0" collapsed="false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customFormat="false" ht="12.75" hidden="false" customHeight="true" outlineLevel="0" collapsed="false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customFormat="false" ht="12.75" hidden="false" customHeight="true" outlineLevel="0" collapsed="false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customFormat="false" ht="12.75" hidden="false" customHeight="true" outlineLevel="0" collapsed="false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customFormat="false" ht="12.75" hidden="false" customHeight="true" outlineLevel="0" collapsed="false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customFormat="false" ht="12.75" hidden="false" customHeight="true" outlineLevel="0" collapsed="false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customFormat="false" ht="12.75" hidden="false" customHeight="true" outlineLevel="0" collapsed="false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customFormat="false" ht="12.75" hidden="false" customHeight="true" outlineLevel="0" collapsed="false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customFormat="false" ht="12.75" hidden="false" customHeight="true" outlineLevel="0" collapsed="false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customFormat="false" ht="12.75" hidden="false" customHeight="true" outlineLevel="0" collapsed="false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customFormat="false" ht="12.75" hidden="false" customHeight="true" outlineLevel="0" collapsed="false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customFormat="false" ht="12.75" hidden="false" customHeight="true" outlineLevel="0" collapsed="false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customFormat="false" ht="12.75" hidden="false" customHeight="true" outlineLevel="0" collapsed="false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customFormat="false" ht="12.75" hidden="false" customHeight="true" outlineLevel="0" collapsed="false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customFormat="false" ht="12.75" hidden="false" customHeight="true" outlineLevel="0" collapsed="false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customFormat="false" ht="12.75" hidden="false" customHeight="true" outlineLevel="0" collapsed="false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customFormat="false" ht="12.75" hidden="false" customHeight="true" outlineLevel="0" collapsed="false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customFormat="false" ht="12.75" hidden="false" customHeight="true" outlineLevel="0" collapsed="false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customFormat="false" ht="12.75" hidden="false" customHeight="true" outlineLevel="0" collapsed="false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customFormat="false" ht="12.75" hidden="false" customHeight="true" outlineLevel="0" collapsed="false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customFormat="false" ht="12.75" hidden="false" customHeight="true" outlineLevel="0" collapsed="false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customFormat="false" ht="12.75" hidden="false" customHeight="true" outlineLevel="0" collapsed="false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customFormat="false" ht="12.75" hidden="false" customHeight="true" outlineLevel="0" collapsed="false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customFormat="false" ht="12.75" hidden="false" customHeight="true" outlineLevel="0" collapsed="false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customFormat="false" ht="12.75" hidden="false" customHeight="true" outlineLevel="0" collapsed="false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customFormat="false" ht="12.75" hidden="false" customHeight="true" outlineLevel="0" collapsed="false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customFormat="false" ht="12.75" hidden="false" customHeight="true" outlineLevel="0" collapsed="false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customFormat="false" ht="12.75" hidden="false" customHeight="true" outlineLevel="0" collapsed="false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customFormat="false" ht="12.75" hidden="false" customHeight="true" outlineLevel="0" collapsed="false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customFormat="false" ht="12.75" hidden="false" customHeight="true" outlineLevel="0" collapsed="false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customFormat="false" ht="12.75" hidden="false" customHeight="true" outlineLevel="0" collapsed="false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customFormat="false" ht="12.75" hidden="false" customHeight="true" outlineLevel="0" collapsed="false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customFormat="false" ht="12.75" hidden="false" customHeight="true" outlineLevel="0" collapsed="false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customFormat="false" ht="12.75" hidden="false" customHeight="true" outlineLevel="0" collapsed="false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customFormat="false" ht="12.75" hidden="false" customHeight="true" outlineLevel="0" collapsed="false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customFormat="false" ht="12.75" hidden="false" customHeight="true" outlineLevel="0" collapsed="false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customFormat="false" ht="12.75" hidden="false" customHeight="true" outlineLevel="0" collapsed="false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customFormat="false" ht="12.75" hidden="false" customHeight="true" outlineLevel="0" collapsed="false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customFormat="false" ht="12.75" hidden="false" customHeight="true" outlineLevel="0" collapsed="false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customFormat="false" ht="12.75" hidden="false" customHeight="true" outlineLevel="0" collapsed="false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customFormat="false" ht="12.75" hidden="false" customHeight="true" outlineLevel="0" collapsed="false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customFormat="false" ht="12.75" hidden="false" customHeight="true" outlineLevel="0" collapsed="false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customFormat="false" ht="12.75" hidden="false" customHeight="true" outlineLevel="0" collapsed="false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customFormat="false" ht="12.75" hidden="false" customHeight="true" outlineLevel="0" collapsed="false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customFormat="false" ht="12.75" hidden="false" customHeight="true" outlineLevel="0" collapsed="false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customFormat="false" ht="12.75" hidden="false" customHeight="true" outlineLevel="0" collapsed="false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customFormat="false" ht="12.75" hidden="false" customHeight="true" outlineLevel="0" collapsed="false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customFormat="false" ht="12.75" hidden="false" customHeight="true" outlineLevel="0" collapsed="false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customFormat="false" ht="12.75" hidden="false" customHeight="true" outlineLevel="0" collapsed="false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customFormat="false" ht="12.75" hidden="false" customHeight="true" outlineLevel="0" collapsed="false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customFormat="false" ht="12.75" hidden="false" customHeight="true" outlineLevel="0" collapsed="false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customFormat="false" ht="12.75" hidden="false" customHeight="true" outlineLevel="0" collapsed="false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customFormat="false" ht="12.75" hidden="false" customHeight="true" outlineLevel="0" collapsed="false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customFormat="false" ht="12.75" hidden="false" customHeight="true" outlineLevel="0" collapsed="false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customFormat="false" ht="12.75" hidden="false" customHeight="true" outlineLevel="0" collapsed="false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customFormat="false" ht="12.75" hidden="false" customHeight="true" outlineLevel="0" collapsed="false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customFormat="false" ht="12.75" hidden="false" customHeight="true" outlineLevel="0" collapsed="false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customFormat="false" ht="12.75" hidden="false" customHeight="true" outlineLevel="0" collapsed="false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customFormat="false" ht="12.75" hidden="false" customHeight="true" outlineLevel="0" collapsed="false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customFormat="false" ht="12.75" hidden="false" customHeight="true" outlineLevel="0" collapsed="false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customFormat="false" ht="12.75" hidden="false" customHeight="true" outlineLevel="0" collapsed="false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customFormat="false" ht="12.75" hidden="false" customHeight="true" outlineLevel="0" collapsed="false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customFormat="false" ht="12.75" hidden="false" customHeight="true" outlineLevel="0" collapsed="false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customFormat="false" ht="12.75" hidden="false" customHeight="true" outlineLevel="0" collapsed="false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customFormat="false" ht="12.75" hidden="false" customHeight="true" outlineLevel="0" collapsed="false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customFormat="false" ht="12.75" hidden="false" customHeight="true" outlineLevel="0" collapsed="false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customFormat="false" ht="12.75" hidden="false" customHeight="true" outlineLevel="0" collapsed="false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customFormat="false" ht="12.75" hidden="false" customHeight="true" outlineLevel="0" collapsed="false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customFormat="false" ht="12.75" hidden="false" customHeight="true" outlineLevel="0" collapsed="false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customFormat="false" ht="12.75" hidden="false" customHeight="true" outlineLevel="0" collapsed="false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customFormat="false" ht="12.75" hidden="false" customHeight="true" outlineLevel="0" collapsed="false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customFormat="false" ht="12.75" hidden="false" customHeight="true" outlineLevel="0" collapsed="false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customFormat="false" ht="12.75" hidden="false" customHeight="true" outlineLevel="0" collapsed="false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customFormat="false" ht="12.75" hidden="false" customHeight="true" outlineLevel="0" collapsed="false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customFormat="false" ht="12.75" hidden="false" customHeight="true" outlineLevel="0" collapsed="false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customFormat="false" ht="12.75" hidden="false" customHeight="true" outlineLevel="0" collapsed="false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customFormat="false" ht="12.75" hidden="false" customHeight="true" outlineLevel="0" collapsed="false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customFormat="false" ht="12.75" hidden="false" customHeight="true" outlineLevel="0" collapsed="false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customFormat="false" ht="12.75" hidden="false" customHeight="true" outlineLevel="0" collapsed="false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customFormat="false" ht="12.75" hidden="false" customHeight="true" outlineLevel="0" collapsed="false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customFormat="false" ht="12.75" hidden="false" customHeight="true" outlineLevel="0" collapsed="false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customFormat="false" ht="12.75" hidden="false" customHeight="true" outlineLevel="0" collapsed="false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customFormat="false" ht="12.75" hidden="false" customHeight="true" outlineLevel="0" collapsed="false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customFormat="false" ht="12.75" hidden="false" customHeight="true" outlineLevel="0" collapsed="false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customFormat="false" ht="12.75" hidden="false" customHeight="true" outlineLevel="0" collapsed="false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customFormat="false" ht="12.75" hidden="false" customHeight="true" outlineLevel="0" collapsed="false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customFormat="false" ht="12.75" hidden="false" customHeight="true" outlineLevel="0" collapsed="false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customFormat="false" ht="12.75" hidden="false" customHeight="true" outlineLevel="0" collapsed="false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customFormat="false" ht="12.75" hidden="false" customHeight="true" outlineLevel="0" collapsed="false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customFormat="false" ht="12.75" hidden="false" customHeight="true" outlineLevel="0" collapsed="false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customFormat="false" ht="12.75" hidden="false" customHeight="true" outlineLevel="0" collapsed="false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customFormat="false" ht="12.75" hidden="false" customHeight="true" outlineLevel="0" collapsed="false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customFormat="false" ht="12.75" hidden="false" customHeight="true" outlineLevel="0" collapsed="false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customFormat="false" ht="12.75" hidden="false" customHeight="true" outlineLevel="0" collapsed="false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customFormat="false" ht="12.75" hidden="false" customHeight="true" outlineLevel="0" collapsed="false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customFormat="false" ht="12.75" hidden="false" customHeight="true" outlineLevel="0" collapsed="false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customFormat="false" ht="12.75" hidden="false" customHeight="true" outlineLevel="0" collapsed="false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customFormat="false" ht="12.75" hidden="false" customHeight="true" outlineLevel="0" collapsed="false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customFormat="false" ht="12.75" hidden="false" customHeight="true" outlineLevel="0" collapsed="false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customFormat="false" ht="12.75" hidden="false" customHeight="true" outlineLevel="0" collapsed="false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customFormat="false" ht="12.75" hidden="false" customHeight="true" outlineLevel="0" collapsed="false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customFormat="false" ht="12.75" hidden="false" customHeight="true" outlineLevel="0" collapsed="false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customFormat="false" ht="12.75" hidden="false" customHeight="true" outlineLevel="0" collapsed="false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customFormat="false" ht="12.75" hidden="false" customHeight="true" outlineLevel="0" collapsed="false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customFormat="false" ht="12.75" hidden="false" customHeight="true" outlineLevel="0" collapsed="false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customFormat="false" ht="12.75" hidden="false" customHeight="true" outlineLevel="0" collapsed="false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customFormat="false" ht="12.75" hidden="false" customHeight="true" outlineLevel="0" collapsed="false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customFormat="false" ht="12.75" hidden="false" customHeight="true" outlineLevel="0" collapsed="false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customFormat="false" ht="12.75" hidden="false" customHeight="true" outlineLevel="0" collapsed="false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customFormat="false" ht="12.75" hidden="false" customHeight="true" outlineLevel="0" collapsed="false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customFormat="false" ht="12.75" hidden="false" customHeight="true" outlineLevel="0" collapsed="false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customFormat="false" ht="12.75" hidden="false" customHeight="true" outlineLevel="0" collapsed="false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customFormat="false" ht="12.75" hidden="false" customHeight="true" outlineLevel="0" collapsed="false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customFormat="false" ht="12.75" hidden="false" customHeight="true" outlineLevel="0" collapsed="false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customFormat="false" ht="12.75" hidden="false" customHeight="true" outlineLevel="0" collapsed="false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customFormat="false" ht="12.75" hidden="false" customHeight="true" outlineLevel="0" collapsed="false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customFormat="false" ht="12.75" hidden="false" customHeight="true" outlineLevel="0" collapsed="false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customFormat="false" ht="12.75" hidden="false" customHeight="true" outlineLevel="0" collapsed="false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customFormat="false" ht="12.75" hidden="false" customHeight="true" outlineLevel="0" collapsed="false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customFormat="false" ht="12.75" hidden="false" customHeight="true" outlineLevel="0" collapsed="false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customFormat="false" ht="12.75" hidden="false" customHeight="true" outlineLevel="0" collapsed="false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customFormat="false" ht="12.75" hidden="false" customHeight="true" outlineLevel="0" collapsed="false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customFormat="false" ht="12.75" hidden="false" customHeight="true" outlineLevel="0" collapsed="false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customFormat="false" ht="12.75" hidden="false" customHeight="true" outlineLevel="0" collapsed="false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customFormat="false" ht="12.75" hidden="false" customHeight="true" outlineLevel="0" collapsed="false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customFormat="false" ht="12.75" hidden="false" customHeight="true" outlineLevel="0" collapsed="false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customFormat="false" ht="12.75" hidden="false" customHeight="true" outlineLevel="0" collapsed="false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customFormat="false" ht="12.75" hidden="false" customHeight="true" outlineLevel="0" collapsed="false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customFormat="false" ht="12.75" hidden="false" customHeight="true" outlineLevel="0" collapsed="false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customFormat="false" ht="12.75" hidden="false" customHeight="true" outlineLevel="0" collapsed="false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customFormat="false" ht="12.75" hidden="false" customHeight="true" outlineLevel="0" collapsed="false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customFormat="false" ht="12.75" hidden="false" customHeight="true" outlineLevel="0" collapsed="false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customFormat="false" ht="12.75" hidden="false" customHeight="true" outlineLevel="0" collapsed="false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customFormat="false" ht="12.75" hidden="false" customHeight="true" outlineLevel="0" collapsed="false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customFormat="false" ht="12.75" hidden="false" customHeight="true" outlineLevel="0" collapsed="false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customFormat="false" ht="12.75" hidden="false" customHeight="true" outlineLevel="0" collapsed="false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customFormat="false" ht="12.75" hidden="false" customHeight="true" outlineLevel="0" collapsed="false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customFormat="false" ht="12.75" hidden="false" customHeight="true" outlineLevel="0" collapsed="false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customFormat="false" ht="12.75" hidden="false" customHeight="true" outlineLevel="0" collapsed="false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customFormat="false" ht="12.75" hidden="false" customHeight="true" outlineLevel="0" collapsed="false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customFormat="false" ht="12.75" hidden="false" customHeight="true" outlineLevel="0" collapsed="false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customFormat="false" ht="12.75" hidden="false" customHeight="true" outlineLevel="0" collapsed="false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customFormat="false" ht="12.75" hidden="false" customHeight="true" outlineLevel="0" collapsed="false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customFormat="false" ht="12.75" hidden="false" customHeight="true" outlineLevel="0" collapsed="false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customFormat="false" ht="12.75" hidden="false" customHeight="true" outlineLevel="0" collapsed="false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customFormat="false" ht="12.75" hidden="false" customHeight="true" outlineLevel="0" collapsed="false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customFormat="false" ht="12.75" hidden="false" customHeight="true" outlineLevel="0" collapsed="false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customFormat="false" ht="12.75" hidden="false" customHeight="true" outlineLevel="0" collapsed="false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customFormat="false" ht="12.75" hidden="false" customHeight="true" outlineLevel="0" collapsed="false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customFormat="false" ht="12.75" hidden="false" customHeight="true" outlineLevel="0" collapsed="false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customFormat="false" ht="12.75" hidden="false" customHeight="true" outlineLevel="0" collapsed="false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customFormat="false" ht="12.75" hidden="false" customHeight="true" outlineLevel="0" collapsed="false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customFormat="false" ht="12.75" hidden="false" customHeight="true" outlineLevel="0" collapsed="false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customFormat="false" ht="12.75" hidden="false" customHeight="true" outlineLevel="0" collapsed="false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customFormat="false" ht="12.75" hidden="false" customHeight="true" outlineLevel="0" collapsed="false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customFormat="false" ht="12.75" hidden="false" customHeight="true" outlineLevel="0" collapsed="false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customFormat="false" ht="12.75" hidden="false" customHeight="true" outlineLevel="0" collapsed="false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customFormat="false" ht="12.75" hidden="false" customHeight="true" outlineLevel="0" collapsed="false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customFormat="false" ht="12.75" hidden="false" customHeight="true" outlineLevel="0" collapsed="false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customFormat="false" ht="12.75" hidden="false" customHeight="true" outlineLevel="0" collapsed="false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customFormat="false" ht="12.75" hidden="false" customHeight="true" outlineLevel="0" collapsed="false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customFormat="false" ht="12.75" hidden="false" customHeight="true" outlineLevel="0" collapsed="false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customFormat="false" ht="12.75" hidden="false" customHeight="true" outlineLevel="0" collapsed="false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customFormat="false" ht="12.75" hidden="false" customHeight="true" outlineLevel="0" collapsed="false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customFormat="false" ht="12.75" hidden="false" customHeight="true" outlineLevel="0" collapsed="false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customFormat="false" ht="12.75" hidden="false" customHeight="true" outlineLevel="0" collapsed="false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customFormat="false" ht="12.75" hidden="false" customHeight="true" outlineLevel="0" collapsed="false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customFormat="false" ht="12.75" hidden="false" customHeight="true" outlineLevel="0" collapsed="false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customFormat="false" ht="12.75" hidden="false" customHeight="true" outlineLevel="0" collapsed="false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customFormat="false" ht="12.75" hidden="false" customHeight="true" outlineLevel="0" collapsed="false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customFormat="false" ht="12.75" hidden="false" customHeight="true" outlineLevel="0" collapsed="false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customFormat="false" ht="12.75" hidden="false" customHeight="true" outlineLevel="0" collapsed="false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customFormat="false" ht="12.75" hidden="false" customHeight="true" outlineLevel="0" collapsed="false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customFormat="false" ht="12.75" hidden="false" customHeight="true" outlineLevel="0" collapsed="false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customFormat="false" ht="12.75" hidden="false" customHeight="true" outlineLevel="0" collapsed="false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customFormat="false" ht="12.75" hidden="false" customHeight="true" outlineLevel="0" collapsed="false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customFormat="false" ht="12.75" hidden="false" customHeight="true" outlineLevel="0" collapsed="false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customFormat="false" ht="12.75" hidden="false" customHeight="true" outlineLevel="0" collapsed="false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customFormat="false" ht="12.75" hidden="false" customHeight="true" outlineLevel="0" collapsed="false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customFormat="false" ht="12.75" hidden="false" customHeight="true" outlineLevel="0" collapsed="false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customFormat="false" ht="12.75" hidden="false" customHeight="true" outlineLevel="0" collapsed="false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customFormat="false" ht="12.75" hidden="false" customHeight="true" outlineLevel="0" collapsed="false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customFormat="false" ht="12.75" hidden="false" customHeight="true" outlineLevel="0" collapsed="false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customFormat="false" ht="12.75" hidden="false" customHeight="true" outlineLevel="0" collapsed="false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customFormat="false" ht="12.75" hidden="false" customHeight="true" outlineLevel="0" collapsed="false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customFormat="false" ht="12.75" hidden="false" customHeight="true" outlineLevel="0" collapsed="false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customFormat="false" ht="12.75" hidden="false" customHeight="true" outlineLevel="0" collapsed="false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customFormat="false" ht="12.75" hidden="false" customHeight="true" outlineLevel="0" collapsed="false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customFormat="false" ht="12.75" hidden="false" customHeight="true" outlineLevel="0" collapsed="false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customFormat="false" ht="12.75" hidden="false" customHeight="true" outlineLevel="0" collapsed="false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customFormat="false" ht="12.75" hidden="false" customHeight="true" outlineLevel="0" collapsed="false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customFormat="false" ht="12.75" hidden="false" customHeight="true" outlineLevel="0" collapsed="false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customFormat="false" ht="12.75" hidden="false" customHeight="true" outlineLevel="0" collapsed="false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customFormat="false" ht="12.75" hidden="false" customHeight="true" outlineLevel="0" collapsed="false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customFormat="false" ht="12.75" hidden="false" customHeight="true" outlineLevel="0" collapsed="false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customFormat="false" ht="12.75" hidden="false" customHeight="true" outlineLevel="0" collapsed="false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customFormat="false" ht="12.75" hidden="false" customHeight="true" outlineLevel="0" collapsed="false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customFormat="false" ht="12.75" hidden="false" customHeight="true" outlineLevel="0" collapsed="false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customFormat="false" ht="12.75" hidden="false" customHeight="true" outlineLevel="0" collapsed="false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customFormat="false" ht="12.75" hidden="false" customHeight="true" outlineLevel="0" collapsed="false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customFormat="false" ht="12.75" hidden="false" customHeight="true" outlineLevel="0" collapsed="false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customFormat="false" ht="12.75" hidden="false" customHeight="true" outlineLevel="0" collapsed="false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customFormat="false" ht="12.75" hidden="false" customHeight="true" outlineLevel="0" collapsed="false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customFormat="false" ht="12.75" hidden="false" customHeight="true" outlineLevel="0" collapsed="false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customFormat="false" ht="12.75" hidden="false" customHeight="true" outlineLevel="0" collapsed="false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customFormat="false" ht="12.75" hidden="false" customHeight="true" outlineLevel="0" collapsed="false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customFormat="false" ht="12.75" hidden="false" customHeight="true" outlineLevel="0" collapsed="false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customFormat="false" ht="12.75" hidden="false" customHeight="true" outlineLevel="0" collapsed="false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customFormat="false" ht="12.75" hidden="false" customHeight="true" outlineLevel="0" collapsed="false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customFormat="false" ht="12.75" hidden="false" customHeight="true" outlineLevel="0" collapsed="false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customFormat="false" ht="12.75" hidden="false" customHeight="true" outlineLevel="0" collapsed="false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customFormat="false" ht="12.75" hidden="false" customHeight="true" outlineLevel="0" collapsed="false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customFormat="false" ht="12.75" hidden="false" customHeight="true" outlineLevel="0" collapsed="false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customFormat="false" ht="12.75" hidden="false" customHeight="true" outlineLevel="0" collapsed="false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customFormat="false" ht="12.75" hidden="false" customHeight="true" outlineLevel="0" collapsed="false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customFormat="false" ht="12.75" hidden="false" customHeight="true" outlineLevel="0" collapsed="false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customFormat="false" ht="12.75" hidden="false" customHeight="true" outlineLevel="0" collapsed="false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customFormat="false" ht="12.75" hidden="false" customHeight="true" outlineLevel="0" collapsed="false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customFormat="false" ht="12.75" hidden="false" customHeight="true" outlineLevel="0" collapsed="false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customFormat="false" ht="12.75" hidden="false" customHeight="true" outlineLevel="0" collapsed="false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customFormat="false" ht="12.75" hidden="false" customHeight="true" outlineLevel="0" collapsed="false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customFormat="false" ht="12.75" hidden="false" customHeight="true" outlineLevel="0" collapsed="false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customFormat="false" ht="12.75" hidden="false" customHeight="true" outlineLevel="0" collapsed="false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customFormat="false" ht="12.75" hidden="false" customHeight="true" outlineLevel="0" collapsed="false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customFormat="false" ht="12.75" hidden="false" customHeight="true" outlineLevel="0" collapsed="false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customFormat="false" ht="12.75" hidden="false" customHeight="true" outlineLevel="0" collapsed="false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customFormat="false" ht="12.75" hidden="false" customHeight="true" outlineLevel="0" collapsed="false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customFormat="false" ht="12.75" hidden="false" customHeight="true" outlineLevel="0" collapsed="false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customFormat="false" ht="12.75" hidden="false" customHeight="true" outlineLevel="0" collapsed="false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customFormat="false" ht="12.75" hidden="false" customHeight="true" outlineLevel="0" collapsed="false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customFormat="false" ht="12.75" hidden="false" customHeight="true" outlineLevel="0" collapsed="false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customFormat="false" ht="12.75" hidden="false" customHeight="true" outlineLevel="0" collapsed="false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customFormat="false" ht="12.75" hidden="false" customHeight="true" outlineLevel="0" collapsed="false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customFormat="false" ht="12.75" hidden="false" customHeight="true" outlineLevel="0" collapsed="false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customFormat="false" ht="12.75" hidden="false" customHeight="true" outlineLevel="0" collapsed="false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customFormat="false" ht="12.75" hidden="false" customHeight="true" outlineLevel="0" collapsed="false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customFormat="false" ht="12.75" hidden="false" customHeight="true" outlineLevel="0" collapsed="false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customFormat="false" ht="12.75" hidden="false" customHeight="true" outlineLevel="0" collapsed="false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customFormat="false" ht="12.75" hidden="false" customHeight="true" outlineLevel="0" collapsed="false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customFormat="false" ht="12.75" hidden="false" customHeight="true" outlineLevel="0" collapsed="false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customFormat="false" ht="12.75" hidden="false" customHeight="true" outlineLevel="0" collapsed="false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customFormat="false" ht="12.75" hidden="false" customHeight="true" outlineLevel="0" collapsed="false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customFormat="false" ht="12.75" hidden="false" customHeight="true" outlineLevel="0" collapsed="false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customFormat="false" ht="12.75" hidden="false" customHeight="true" outlineLevel="0" collapsed="false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customFormat="false" ht="12.75" hidden="false" customHeight="true" outlineLevel="0" collapsed="false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customFormat="false" ht="12.75" hidden="false" customHeight="true" outlineLevel="0" collapsed="false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customFormat="false" ht="12.75" hidden="false" customHeight="true" outlineLevel="0" collapsed="false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customFormat="false" ht="12.75" hidden="false" customHeight="true" outlineLevel="0" collapsed="false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customFormat="false" ht="12.75" hidden="false" customHeight="true" outlineLevel="0" collapsed="false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customFormat="false" ht="12.75" hidden="false" customHeight="true" outlineLevel="0" collapsed="false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customFormat="false" ht="12.75" hidden="false" customHeight="true" outlineLevel="0" collapsed="false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customFormat="false" ht="12.75" hidden="false" customHeight="true" outlineLevel="0" collapsed="false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customFormat="false" ht="12.75" hidden="false" customHeight="true" outlineLevel="0" collapsed="false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customFormat="false" ht="12.75" hidden="false" customHeight="true" outlineLevel="0" collapsed="false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customFormat="false" ht="12.75" hidden="false" customHeight="true" outlineLevel="0" collapsed="false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customFormat="false" ht="12.75" hidden="false" customHeight="true" outlineLevel="0" collapsed="false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customFormat="false" ht="12.75" hidden="false" customHeight="true" outlineLevel="0" collapsed="false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customFormat="false" ht="12.75" hidden="false" customHeight="true" outlineLevel="0" collapsed="false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customFormat="false" ht="12.75" hidden="false" customHeight="true" outlineLevel="0" collapsed="false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customFormat="false" ht="12.75" hidden="false" customHeight="true" outlineLevel="0" collapsed="false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customFormat="false" ht="12.75" hidden="false" customHeight="true" outlineLevel="0" collapsed="false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customFormat="false" ht="12.75" hidden="false" customHeight="true" outlineLevel="0" collapsed="false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customFormat="false" ht="12.75" hidden="false" customHeight="true" outlineLevel="0" collapsed="false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customFormat="false" ht="12.75" hidden="false" customHeight="true" outlineLevel="0" collapsed="false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customFormat="false" ht="12.75" hidden="false" customHeight="true" outlineLevel="0" collapsed="false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customFormat="false" ht="12.75" hidden="false" customHeight="true" outlineLevel="0" collapsed="false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customFormat="false" ht="12.75" hidden="false" customHeight="true" outlineLevel="0" collapsed="false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customFormat="false" ht="12.75" hidden="false" customHeight="true" outlineLevel="0" collapsed="false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customFormat="false" ht="12.75" hidden="false" customHeight="true" outlineLevel="0" collapsed="false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customFormat="false" ht="12.75" hidden="false" customHeight="true" outlineLevel="0" collapsed="false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customFormat="false" ht="12.75" hidden="false" customHeight="true" outlineLevel="0" collapsed="false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customFormat="false" ht="12.75" hidden="false" customHeight="true" outlineLevel="0" collapsed="false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customFormat="false" ht="12.75" hidden="false" customHeight="true" outlineLevel="0" collapsed="false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customFormat="false" ht="12.75" hidden="false" customHeight="true" outlineLevel="0" collapsed="false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customFormat="false" ht="12.75" hidden="false" customHeight="true" outlineLevel="0" collapsed="false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customFormat="false" ht="12.75" hidden="false" customHeight="true" outlineLevel="0" collapsed="false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customFormat="false" ht="12.75" hidden="false" customHeight="true" outlineLevel="0" collapsed="false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customFormat="false" ht="12.75" hidden="false" customHeight="true" outlineLevel="0" collapsed="false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customFormat="false" ht="12.75" hidden="false" customHeight="true" outlineLevel="0" collapsed="false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customFormat="false" ht="12.75" hidden="false" customHeight="true" outlineLevel="0" collapsed="false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customFormat="false" ht="12.75" hidden="false" customHeight="true" outlineLevel="0" collapsed="false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customFormat="false" ht="12.75" hidden="false" customHeight="true" outlineLevel="0" collapsed="false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customFormat="false" ht="12.75" hidden="false" customHeight="true" outlineLevel="0" collapsed="false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customFormat="false" ht="12.75" hidden="false" customHeight="true" outlineLevel="0" collapsed="false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customFormat="false" ht="12.75" hidden="false" customHeight="true" outlineLevel="0" collapsed="false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customFormat="false" ht="12.75" hidden="false" customHeight="true" outlineLevel="0" collapsed="false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customFormat="false" ht="12.75" hidden="false" customHeight="true" outlineLevel="0" collapsed="false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customFormat="false" ht="12.75" hidden="false" customHeight="true" outlineLevel="0" collapsed="false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customFormat="false" ht="12.75" hidden="false" customHeight="true" outlineLevel="0" collapsed="false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customFormat="false" ht="12.75" hidden="false" customHeight="true" outlineLevel="0" collapsed="false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customFormat="false" ht="12.75" hidden="false" customHeight="true" outlineLevel="0" collapsed="false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customFormat="false" ht="12.75" hidden="false" customHeight="true" outlineLevel="0" collapsed="false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customFormat="false" ht="12.75" hidden="false" customHeight="true" outlineLevel="0" collapsed="false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customFormat="false" ht="12.75" hidden="false" customHeight="true" outlineLevel="0" collapsed="false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customFormat="false" ht="12.75" hidden="false" customHeight="true" outlineLevel="0" collapsed="false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customFormat="false" ht="12.75" hidden="false" customHeight="true" outlineLevel="0" collapsed="false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customFormat="false" ht="12.75" hidden="false" customHeight="true" outlineLevel="0" collapsed="false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customFormat="false" ht="12.75" hidden="false" customHeight="true" outlineLevel="0" collapsed="false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customFormat="false" ht="12.75" hidden="false" customHeight="true" outlineLevel="0" collapsed="false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customFormat="false" ht="12.75" hidden="false" customHeight="true" outlineLevel="0" collapsed="false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customFormat="false" ht="12.75" hidden="false" customHeight="true" outlineLevel="0" collapsed="false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customFormat="false" ht="12.75" hidden="false" customHeight="true" outlineLevel="0" collapsed="false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customFormat="false" ht="12.75" hidden="false" customHeight="true" outlineLevel="0" collapsed="false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customFormat="false" ht="12.75" hidden="false" customHeight="true" outlineLevel="0" collapsed="false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customFormat="false" ht="12.75" hidden="false" customHeight="true" outlineLevel="0" collapsed="false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customFormat="false" ht="12.75" hidden="false" customHeight="true" outlineLevel="0" collapsed="false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customFormat="false" ht="12.75" hidden="false" customHeight="true" outlineLevel="0" collapsed="false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customFormat="false" ht="12.75" hidden="false" customHeight="true" outlineLevel="0" collapsed="false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customFormat="false" ht="12.75" hidden="false" customHeight="true" outlineLevel="0" collapsed="false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customFormat="false" ht="12.75" hidden="false" customHeight="true" outlineLevel="0" collapsed="false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customFormat="false" ht="12.75" hidden="false" customHeight="true" outlineLevel="0" collapsed="false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customFormat="false" ht="12.75" hidden="false" customHeight="true" outlineLevel="0" collapsed="false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customFormat="false" ht="12.75" hidden="false" customHeight="true" outlineLevel="0" collapsed="false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customFormat="false" ht="12.75" hidden="false" customHeight="true" outlineLevel="0" collapsed="false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customFormat="false" ht="12.75" hidden="false" customHeight="true" outlineLevel="0" collapsed="false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customFormat="false" ht="12.75" hidden="false" customHeight="true" outlineLevel="0" collapsed="false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customFormat="false" ht="12.75" hidden="false" customHeight="true" outlineLevel="0" collapsed="false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customFormat="false" ht="12.75" hidden="false" customHeight="true" outlineLevel="0" collapsed="false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customFormat="false" ht="12.75" hidden="false" customHeight="true" outlineLevel="0" collapsed="false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customFormat="false" ht="12.75" hidden="false" customHeight="true" outlineLevel="0" collapsed="false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customFormat="false" ht="12.75" hidden="false" customHeight="true" outlineLevel="0" collapsed="false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customFormat="false" ht="12.75" hidden="false" customHeight="true" outlineLevel="0" collapsed="false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customFormat="false" ht="12.75" hidden="false" customHeight="true" outlineLevel="0" collapsed="false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customFormat="false" ht="12.75" hidden="false" customHeight="true" outlineLevel="0" collapsed="false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customFormat="false" ht="12.75" hidden="false" customHeight="true" outlineLevel="0" collapsed="false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customFormat="false" ht="12.75" hidden="false" customHeight="true" outlineLevel="0" collapsed="false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customFormat="false" ht="12.75" hidden="false" customHeight="true" outlineLevel="0" collapsed="false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customFormat="false" ht="12.75" hidden="false" customHeight="true" outlineLevel="0" collapsed="false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customFormat="false" ht="12.75" hidden="false" customHeight="true" outlineLevel="0" collapsed="false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customFormat="false" ht="12.75" hidden="false" customHeight="true" outlineLevel="0" collapsed="false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customFormat="false" ht="12.75" hidden="false" customHeight="true" outlineLevel="0" collapsed="false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customFormat="false" ht="12.75" hidden="false" customHeight="true" outlineLevel="0" collapsed="false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customFormat="false" ht="12.75" hidden="false" customHeight="true" outlineLevel="0" collapsed="false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customFormat="false" ht="12.75" hidden="false" customHeight="true" outlineLevel="0" collapsed="false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customFormat="false" ht="12.75" hidden="false" customHeight="true" outlineLevel="0" collapsed="false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customFormat="false" ht="12.75" hidden="false" customHeight="true" outlineLevel="0" collapsed="false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customFormat="false" ht="12.75" hidden="false" customHeight="true" outlineLevel="0" collapsed="false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customFormat="false" ht="12.75" hidden="false" customHeight="true" outlineLevel="0" collapsed="false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customFormat="false" ht="12.75" hidden="false" customHeight="true" outlineLevel="0" collapsed="false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customFormat="false" ht="12.75" hidden="false" customHeight="true" outlineLevel="0" collapsed="false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customFormat="false" ht="12.75" hidden="false" customHeight="true" outlineLevel="0" collapsed="false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customFormat="false" ht="12.75" hidden="false" customHeight="true" outlineLevel="0" collapsed="false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customFormat="false" ht="12.75" hidden="false" customHeight="true" outlineLevel="0" collapsed="false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customFormat="false" ht="12.75" hidden="false" customHeight="true" outlineLevel="0" collapsed="false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customFormat="false" ht="12.75" hidden="false" customHeight="true" outlineLevel="0" collapsed="false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customFormat="false" ht="12.75" hidden="false" customHeight="true" outlineLevel="0" collapsed="false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customFormat="false" ht="12.75" hidden="false" customHeight="true" outlineLevel="0" collapsed="false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customFormat="false" ht="12.75" hidden="false" customHeight="true" outlineLevel="0" collapsed="false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customFormat="false" ht="12.75" hidden="false" customHeight="true" outlineLevel="0" collapsed="false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customFormat="false" ht="12.75" hidden="false" customHeight="true" outlineLevel="0" collapsed="false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customFormat="false" ht="12.75" hidden="false" customHeight="true" outlineLevel="0" collapsed="false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customFormat="false" ht="12.75" hidden="false" customHeight="true" outlineLevel="0" collapsed="false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customFormat="false" ht="12.75" hidden="false" customHeight="true" outlineLevel="0" collapsed="false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customFormat="false" ht="12.75" hidden="false" customHeight="true" outlineLevel="0" collapsed="false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customFormat="false" ht="12.75" hidden="false" customHeight="true" outlineLevel="0" collapsed="false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customFormat="false" ht="12.75" hidden="false" customHeight="true" outlineLevel="0" collapsed="false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customFormat="false" ht="12.75" hidden="false" customHeight="true" outlineLevel="0" collapsed="false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customFormat="false" ht="12.75" hidden="false" customHeight="true" outlineLevel="0" collapsed="false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customFormat="false" ht="12.75" hidden="false" customHeight="true" outlineLevel="0" collapsed="false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customFormat="false" ht="12.75" hidden="false" customHeight="true" outlineLevel="0" collapsed="false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customFormat="false" ht="12.75" hidden="false" customHeight="true" outlineLevel="0" collapsed="false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customFormat="false" ht="12.75" hidden="false" customHeight="true" outlineLevel="0" collapsed="false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customFormat="false" ht="12.75" hidden="false" customHeight="true" outlineLevel="0" collapsed="false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customFormat="false" ht="12.75" hidden="false" customHeight="true" outlineLevel="0" collapsed="false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customFormat="false" ht="12.75" hidden="false" customHeight="true" outlineLevel="0" collapsed="false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customFormat="false" ht="12.75" hidden="false" customHeight="true" outlineLevel="0" collapsed="false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customFormat="false" ht="12.75" hidden="false" customHeight="true" outlineLevel="0" collapsed="false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customFormat="false" ht="12.75" hidden="false" customHeight="true" outlineLevel="0" collapsed="false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customFormat="false" ht="12.75" hidden="false" customHeight="true" outlineLevel="0" collapsed="false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customFormat="false" ht="12.75" hidden="false" customHeight="true" outlineLevel="0" collapsed="false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customFormat="false" ht="12.75" hidden="false" customHeight="true" outlineLevel="0" collapsed="false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customFormat="false" ht="12.75" hidden="false" customHeight="true" outlineLevel="0" collapsed="false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customFormat="false" ht="12.75" hidden="false" customHeight="true" outlineLevel="0" collapsed="false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customFormat="false" ht="12.75" hidden="false" customHeight="true" outlineLevel="0" collapsed="false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customFormat="false" ht="12.75" hidden="false" customHeight="true" outlineLevel="0" collapsed="false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customFormat="false" ht="12.75" hidden="false" customHeight="true" outlineLevel="0" collapsed="false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customFormat="false" ht="12.75" hidden="false" customHeight="true" outlineLevel="0" collapsed="false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customFormat="false" ht="12.75" hidden="false" customHeight="true" outlineLevel="0" collapsed="false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customFormat="false" ht="12.75" hidden="false" customHeight="true" outlineLevel="0" collapsed="false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customFormat="false" ht="12.75" hidden="false" customHeight="true" outlineLevel="0" collapsed="false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customFormat="false" ht="12.75" hidden="false" customHeight="true" outlineLevel="0" collapsed="false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customFormat="false" ht="12.75" hidden="false" customHeight="true" outlineLevel="0" collapsed="false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customFormat="false" ht="12.75" hidden="false" customHeight="true" outlineLevel="0" collapsed="false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customFormat="false" ht="12.75" hidden="false" customHeight="true" outlineLevel="0" collapsed="false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customFormat="false" ht="12.75" hidden="false" customHeight="true" outlineLevel="0" collapsed="false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customFormat="false" ht="12.75" hidden="false" customHeight="true" outlineLevel="0" collapsed="false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customFormat="false" ht="12.75" hidden="false" customHeight="true" outlineLevel="0" collapsed="false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customFormat="false" ht="12.75" hidden="false" customHeight="true" outlineLevel="0" collapsed="false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customFormat="false" ht="12.75" hidden="false" customHeight="true" outlineLevel="0" collapsed="false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customFormat="false" ht="12.75" hidden="false" customHeight="true" outlineLevel="0" collapsed="false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customFormat="false" ht="12.75" hidden="false" customHeight="true" outlineLevel="0" collapsed="false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customFormat="false" ht="12.75" hidden="false" customHeight="true" outlineLevel="0" collapsed="false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customFormat="false" ht="12.75" hidden="false" customHeight="true" outlineLevel="0" collapsed="false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customFormat="false" ht="12.75" hidden="false" customHeight="true" outlineLevel="0" collapsed="false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customFormat="false" ht="12.75" hidden="false" customHeight="true" outlineLevel="0" collapsed="false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customFormat="false" ht="12.75" hidden="false" customHeight="true" outlineLevel="0" collapsed="false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customFormat="false" ht="12.75" hidden="false" customHeight="true" outlineLevel="0" collapsed="false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customFormat="false" ht="12.75" hidden="false" customHeight="true" outlineLevel="0" collapsed="false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customFormat="false" ht="12.75" hidden="false" customHeight="true" outlineLevel="0" collapsed="false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customFormat="false" ht="12.75" hidden="false" customHeight="true" outlineLevel="0" collapsed="false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customFormat="false" ht="12.75" hidden="false" customHeight="true" outlineLevel="0" collapsed="false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customFormat="false" ht="12.75" hidden="false" customHeight="true" outlineLevel="0" collapsed="false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customFormat="false" ht="12.75" hidden="false" customHeight="true" outlineLevel="0" collapsed="false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customFormat="false" ht="12.75" hidden="false" customHeight="true" outlineLevel="0" collapsed="false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customFormat="false" ht="12.75" hidden="false" customHeight="true" outlineLevel="0" collapsed="false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customFormat="false" ht="12.75" hidden="false" customHeight="true" outlineLevel="0" collapsed="false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customFormat="false" ht="12.75" hidden="false" customHeight="true" outlineLevel="0" collapsed="false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customFormat="false" ht="12.75" hidden="false" customHeight="true" outlineLevel="0" collapsed="false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customFormat="false" ht="12.75" hidden="false" customHeight="true" outlineLevel="0" collapsed="false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customFormat="false" ht="12.75" hidden="false" customHeight="true" outlineLevel="0" collapsed="false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customFormat="false" ht="12.75" hidden="false" customHeight="true" outlineLevel="0" collapsed="false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customFormat="false" ht="12.75" hidden="false" customHeight="true" outlineLevel="0" collapsed="false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customFormat="false" ht="12.75" hidden="false" customHeight="true" outlineLevel="0" collapsed="false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customFormat="false" ht="12.75" hidden="false" customHeight="true" outlineLevel="0" collapsed="false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customFormat="false" ht="12.75" hidden="false" customHeight="true" outlineLevel="0" collapsed="false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customFormat="false" ht="12.75" hidden="false" customHeight="true" outlineLevel="0" collapsed="false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customFormat="false" ht="12.75" hidden="false" customHeight="true" outlineLevel="0" collapsed="false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customFormat="false" ht="12.75" hidden="false" customHeight="true" outlineLevel="0" collapsed="false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customFormat="false" ht="12.75" hidden="false" customHeight="true" outlineLevel="0" collapsed="false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customFormat="false" ht="12.75" hidden="false" customHeight="true" outlineLevel="0" collapsed="false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customFormat="false" ht="12.75" hidden="false" customHeight="true" outlineLevel="0" collapsed="false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customFormat="false" ht="12.75" hidden="false" customHeight="true" outlineLevel="0" collapsed="false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customFormat="false" ht="12.75" hidden="false" customHeight="true" outlineLevel="0" collapsed="false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customFormat="false" ht="12.75" hidden="false" customHeight="true" outlineLevel="0" collapsed="false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customFormat="false" ht="12.75" hidden="false" customHeight="true" outlineLevel="0" collapsed="false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customFormat="false" ht="12.75" hidden="false" customHeight="true" outlineLevel="0" collapsed="false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customFormat="false" ht="12.75" hidden="false" customHeight="true" outlineLevel="0" collapsed="false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customFormat="false" ht="12.75" hidden="false" customHeight="true" outlineLevel="0" collapsed="false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customFormat="false" ht="12.75" hidden="false" customHeight="true" outlineLevel="0" collapsed="false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customFormat="false" ht="12.75" hidden="false" customHeight="true" outlineLevel="0" collapsed="false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customFormat="false" ht="12.75" hidden="false" customHeight="true" outlineLevel="0" collapsed="false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customFormat="false" ht="12.75" hidden="false" customHeight="true" outlineLevel="0" collapsed="false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customFormat="false" ht="12.75" hidden="false" customHeight="true" outlineLevel="0" collapsed="false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customFormat="false" ht="12.75" hidden="false" customHeight="true" outlineLevel="0" collapsed="false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customFormat="false" ht="12.75" hidden="false" customHeight="true" outlineLevel="0" collapsed="false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customFormat="false" ht="12.75" hidden="false" customHeight="true" outlineLevel="0" collapsed="false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customFormat="false" ht="12.75" hidden="false" customHeight="true" outlineLevel="0" collapsed="false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customFormat="false" ht="12.75" hidden="false" customHeight="true" outlineLevel="0" collapsed="false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customFormat="false" ht="12.75" hidden="false" customHeight="true" outlineLevel="0" collapsed="false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customFormat="false" ht="12.75" hidden="false" customHeight="true" outlineLevel="0" collapsed="false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customFormat="false" ht="12.75" hidden="false" customHeight="true" outlineLevel="0" collapsed="false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customFormat="false" ht="12.75" hidden="false" customHeight="true" outlineLevel="0" collapsed="false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customFormat="false" ht="12.75" hidden="false" customHeight="true" outlineLevel="0" collapsed="false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customFormat="false" ht="12.75" hidden="false" customHeight="true" outlineLevel="0" collapsed="false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customFormat="false" ht="12.75" hidden="false" customHeight="true" outlineLevel="0" collapsed="false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customFormat="false" ht="12.75" hidden="false" customHeight="true" outlineLevel="0" collapsed="false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customFormat="false" ht="12.75" hidden="false" customHeight="true" outlineLevel="0" collapsed="false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customFormat="false" ht="12.75" hidden="false" customHeight="true" outlineLevel="0" collapsed="false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customFormat="false" ht="12.75" hidden="false" customHeight="true" outlineLevel="0" collapsed="false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customFormat="false" ht="12.75" hidden="false" customHeight="true" outlineLevel="0" collapsed="false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customFormat="false" ht="12.75" hidden="false" customHeight="true" outlineLevel="0" collapsed="false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customFormat="false" ht="12.75" hidden="false" customHeight="true" outlineLevel="0" collapsed="false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customFormat="false" ht="12.75" hidden="false" customHeight="true" outlineLevel="0" collapsed="false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customFormat="false" ht="12.75" hidden="false" customHeight="true" outlineLevel="0" collapsed="false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customFormat="false" ht="12.75" hidden="false" customHeight="true" outlineLevel="0" collapsed="false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customFormat="false" ht="12.75" hidden="false" customHeight="true" outlineLevel="0" collapsed="false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customFormat="false" ht="12.75" hidden="false" customHeight="true" outlineLevel="0" collapsed="false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customFormat="false" ht="12.75" hidden="false" customHeight="true" outlineLevel="0" collapsed="false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customFormat="false" ht="12.75" hidden="false" customHeight="true" outlineLevel="0" collapsed="false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customFormat="false" ht="12.75" hidden="false" customHeight="true" outlineLevel="0" collapsed="false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customFormat="false" ht="12.75" hidden="false" customHeight="true" outlineLevel="0" collapsed="false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customFormat="false" ht="12.75" hidden="false" customHeight="true" outlineLevel="0" collapsed="false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customFormat="false" ht="12.75" hidden="false" customHeight="true" outlineLevel="0" collapsed="false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customFormat="false" ht="12.75" hidden="false" customHeight="true" outlineLevel="0" collapsed="false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customFormat="false" ht="12.75" hidden="false" customHeight="true" outlineLevel="0" collapsed="false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customFormat="false" ht="12.75" hidden="false" customHeight="true" outlineLevel="0" collapsed="false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customFormat="false" ht="12.75" hidden="false" customHeight="true" outlineLevel="0" collapsed="false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customFormat="false" ht="12.75" hidden="false" customHeight="true" outlineLevel="0" collapsed="false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customFormat="false" ht="12.75" hidden="false" customHeight="true" outlineLevel="0" collapsed="false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customFormat="false" ht="12.75" hidden="false" customHeight="true" outlineLevel="0" collapsed="false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customFormat="false" ht="12.75" hidden="false" customHeight="true" outlineLevel="0" collapsed="false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customFormat="false" ht="12.75" hidden="false" customHeight="true" outlineLevel="0" collapsed="false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customFormat="false" ht="12.75" hidden="false" customHeight="true" outlineLevel="0" collapsed="false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customFormat="false" ht="12.75" hidden="false" customHeight="true" outlineLevel="0" collapsed="false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customFormat="false" ht="12.75" hidden="false" customHeight="true" outlineLevel="0" collapsed="false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customFormat="false" ht="12.75" hidden="false" customHeight="true" outlineLevel="0" collapsed="false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customFormat="false" ht="12.75" hidden="false" customHeight="true" outlineLevel="0" collapsed="false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customFormat="false" ht="12.75" hidden="false" customHeight="true" outlineLevel="0" collapsed="false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customFormat="false" ht="12.75" hidden="false" customHeight="true" outlineLevel="0" collapsed="false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customFormat="false" ht="12.75" hidden="false" customHeight="true" outlineLevel="0" collapsed="false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customFormat="false" ht="12.75" hidden="false" customHeight="true" outlineLevel="0" collapsed="false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customFormat="false" ht="12.75" hidden="false" customHeight="true" outlineLevel="0" collapsed="false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customFormat="false" ht="12.75" hidden="false" customHeight="true" outlineLevel="0" collapsed="false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customFormat="false" ht="12.75" hidden="false" customHeight="true" outlineLevel="0" collapsed="false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customFormat="false" ht="12.75" hidden="false" customHeight="true" outlineLevel="0" collapsed="false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customFormat="false" ht="12.75" hidden="false" customHeight="true" outlineLevel="0" collapsed="false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customFormat="false" ht="12.75" hidden="false" customHeight="true" outlineLevel="0" collapsed="false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customFormat="false" ht="12.75" hidden="false" customHeight="true" outlineLevel="0" collapsed="false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customFormat="false" ht="12.75" hidden="false" customHeight="true" outlineLevel="0" collapsed="false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customFormat="false" ht="12.75" hidden="false" customHeight="true" outlineLevel="0" collapsed="false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customFormat="false" ht="12.75" hidden="false" customHeight="true" outlineLevel="0" collapsed="false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customFormat="false" ht="12.75" hidden="false" customHeight="true" outlineLevel="0" collapsed="false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customFormat="false" ht="12.75" hidden="false" customHeight="true" outlineLevel="0" collapsed="false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customFormat="false" ht="12.75" hidden="false" customHeight="true" outlineLevel="0" collapsed="false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customFormat="false" ht="12.75" hidden="false" customHeight="true" outlineLevel="0" collapsed="false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customFormat="false" ht="12.75" hidden="false" customHeight="true" outlineLevel="0" collapsed="false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customFormat="false" ht="12.75" hidden="false" customHeight="true" outlineLevel="0" collapsed="false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customFormat="false" ht="12.75" hidden="false" customHeight="true" outlineLevel="0" collapsed="false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customFormat="false" ht="12.75" hidden="false" customHeight="true" outlineLevel="0" collapsed="false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customFormat="false" ht="12.75" hidden="false" customHeight="true" outlineLevel="0" collapsed="false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customFormat="false" ht="12.75" hidden="false" customHeight="true" outlineLevel="0" collapsed="false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customFormat="false" ht="12.75" hidden="false" customHeight="true" outlineLevel="0" collapsed="false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customFormat="false" ht="12.75" hidden="false" customHeight="true" outlineLevel="0" collapsed="false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customFormat="false" ht="12.75" hidden="false" customHeight="true" outlineLevel="0" collapsed="false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customFormat="false" ht="12.75" hidden="false" customHeight="true" outlineLevel="0" collapsed="false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customFormat="false" ht="12.75" hidden="false" customHeight="true" outlineLevel="0" collapsed="false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customFormat="false" ht="12.75" hidden="false" customHeight="true" outlineLevel="0" collapsed="false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customFormat="false" ht="12.75" hidden="false" customHeight="true" outlineLevel="0" collapsed="false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customFormat="false" ht="12.75" hidden="false" customHeight="true" outlineLevel="0" collapsed="false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customFormat="false" ht="12.75" hidden="false" customHeight="true" outlineLevel="0" collapsed="false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customFormat="false" ht="12.75" hidden="false" customHeight="true" outlineLevel="0" collapsed="false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customFormat="false" ht="12.75" hidden="false" customHeight="true" outlineLevel="0" collapsed="false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customFormat="false" ht="12.75" hidden="false" customHeight="true" outlineLevel="0" collapsed="false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customFormat="false" ht="12.75" hidden="false" customHeight="true" outlineLevel="0" collapsed="false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customFormat="false" ht="12.75" hidden="false" customHeight="true" outlineLevel="0" collapsed="false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customFormat="false" ht="12.75" hidden="false" customHeight="true" outlineLevel="0" collapsed="false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customFormat="false" ht="12.75" hidden="false" customHeight="true" outlineLevel="0" collapsed="false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customFormat="false" ht="12.75" hidden="false" customHeight="true" outlineLevel="0" collapsed="false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customFormat="false" ht="12.75" hidden="false" customHeight="true" outlineLevel="0" collapsed="false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customFormat="false" ht="12.75" hidden="false" customHeight="true" outlineLevel="0" collapsed="false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customFormat="false" ht="12.75" hidden="false" customHeight="true" outlineLevel="0" collapsed="false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customFormat="false" ht="12.75" hidden="false" customHeight="true" outlineLevel="0" collapsed="false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customFormat="false" ht="12.75" hidden="false" customHeight="true" outlineLevel="0" collapsed="false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customFormat="false" ht="12.75" hidden="false" customHeight="true" outlineLevel="0" collapsed="false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customFormat="false" ht="12.75" hidden="false" customHeight="true" outlineLevel="0" collapsed="false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customFormat="false" ht="12.75" hidden="false" customHeight="true" outlineLevel="0" collapsed="false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customFormat="false" ht="12.75" hidden="false" customHeight="true" outlineLevel="0" collapsed="false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customFormat="false" ht="12.75" hidden="false" customHeight="true" outlineLevel="0" collapsed="false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customFormat="false" ht="12.75" hidden="false" customHeight="true" outlineLevel="0" collapsed="false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customFormat="false" ht="12.75" hidden="false" customHeight="true" outlineLevel="0" collapsed="false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customFormat="false" ht="12.75" hidden="false" customHeight="true" outlineLevel="0" collapsed="false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customFormat="false" ht="12.75" hidden="false" customHeight="true" outlineLevel="0" collapsed="false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customFormat="false" ht="12.75" hidden="false" customHeight="true" outlineLevel="0" collapsed="false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customFormat="false" ht="12.75" hidden="false" customHeight="true" outlineLevel="0" collapsed="false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customFormat="false" ht="12.75" hidden="false" customHeight="true" outlineLevel="0" collapsed="false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customFormat="false" ht="12.75" hidden="false" customHeight="true" outlineLevel="0" collapsed="false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customFormat="false" ht="12.75" hidden="false" customHeight="true" outlineLevel="0" collapsed="false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customFormat="false" ht="12.75" hidden="false" customHeight="true" outlineLevel="0" collapsed="false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customFormat="false" ht="12.75" hidden="false" customHeight="true" outlineLevel="0" collapsed="false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customFormat="false" ht="12.75" hidden="false" customHeight="true" outlineLevel="0" collapsed="false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customFormat="false" ht="12.75" hidden="false" customHeight="true" outlineLevel="0" collapsed="false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customFormat="false" ht="12.75" hidden="false" customHeight="true" outlineLevel="0" collapsed="false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customFormat="false" ht="12.75" hidden="false" customHeight="true" outlineLevel="0" collapsed="false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customFormat="false" ht="12.75" hidden="false" customHeight="true" outlineLevel="0" collapsed="false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customFormat="false" ht="12.75" hidden="false" customHeight="true" outlineLevel="0" collapsed="false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customFormat="false" ht="12.75" hidden="false" customHeight="true" outlineLevel="0" collapsed="false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customFormat="false" ht="12.75" hidden="false" customHeight="true" outlineLevel="0" collapsed="false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customFormat="false" ht="12.75" hidden="false" customHeight="true" outlineLevel="0" collapsed="false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customFormat="false" ht="12.75" hidden="false" customHeight="true" outlineLevel="0" collapsed="false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customFormat="false" ht="12.75" hidden="false" customHeight="true" outlineLevel="0" collapsed="false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customFormat="false" ht="12.75" hidden="false" customHeight="true" outlineLevel="0" collapsed="false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customFormat="false" ht="12.75" hidden="false" customHeight="true" outlineLevel="0" collapsed="false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customFormat="false" ht="12.75" hidden="false" customHeight="true" outlineLevel="0" collapsed="false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customFormat="false" ht="12.75" hidden="false" customHeight="true" outlineLevel="0" collapsed="false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customFormat="false" ht="12.75" hidden="false" customHeight="true" outlineLevel="0" collapsed="false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customFormat="false" ht="12.75" hidden="false" customHeight="true" outlineLevel="0" collapsed="false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customFormat="false" ht="12.75" hidden="false" customHeight="true" outlineLevel="0" collapsed="false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customFormat="false" ht="12.75" hidden="false" customHeight="true" outlineLevel="0" collapsed="false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customFormat="false" ht="12.75" hidden="false" customHeight="true" outlineLevel="0" collapsed="false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customFormat="false" ht="12.75" hidden="false" customHeight="true" outlineLevel="0" collapsed="false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customFormat="false" ht="12.75" hidden="false" customHeight="true" outlineLevel="0" collapsed="false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customFormat="false" ht="12.75" hidden="false" customHeight="true" outlineLevel="0" collapsed="false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customFormat="false" ht="12.75" hidden="false" customHeight="true" outlineLevel="0" collapsed="false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customFormat="false" ht="12.75" hidden="false" customHeight="true" outlineLevel="0" collapsed="false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customFormat="false" ht="12.75" hidden="false" customHeight="true" outlineLevel="0" collapsed="false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customFormat="false" ht="12.75" hidden="false" customHeight="true" outlineLevel="0" collapsed="false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customFormat="false" ht="12.75" hidden="false" customHeight="true" outlineLevel="0" collapsed="false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customFormat="false" ht="12.75" hidden="false" customHeight="true" outlineLevel="0" collapsed="false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customFormat="false" ht="12.75" hidden="false" customHeight="true" outlineLevel="0" collapsed="false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customFormat="false" ht="12.75" hidden="false" customHeight="true" outlineLevel="0" collapsed="false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customFormat="false" ht="12.75" hidden="false" customHeight="true" outlineLevel="0" collapsed="false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customFormat="false" ht="12.75" hidden="false" customHeight="true" outlineLevel="0" collapsed="false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customFormat="false" ht="12.75" hidden="false" customHeight="true" outlineLevel="0" collapsed="false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customFormat="false" ht="12.75" hidden="false" customHeight="true" outlineLevel="0" collapsed="false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customFormat="false" ht="12.75" hidden="false" customHeight="true" outlineLevel="0" collapsed="false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customFormat="false" ht="12.75" hidden="false" customHeight="true" outlineLevel="0" collapsed="false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customFormat="false" ht="12.75" hidden="false" customHeight="true" outlineLevel="0" collapsed="false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customFormat="false" ht="12.75" hidden="false" customHeight="true" outlineLevel="0" collapsed="false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customFormat="false" ht="12.75" hidden="false" customHeight="true" outlineLevel="0" collapsed="false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customFormat="false" ht="12.75" hidden="false" customHeight="true" outlineLevel="0" collapsed="false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customFormat="false" ht="12.75" hidden="false" customHeight="true" outlineLevel="0" collapsed="false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customFormat="false" ht="12.75" hidden="false" customHeight="true" outlineLevel="0" collapsed="false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customFormat="false" ht="12.75" hidden="false" customHeight="true" outlineLevel="0" collapsed="false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customFormat="false" ht="12.75" hidden="false" customHeight="true" outlineLevel="0" collapsed="false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customFormat="false" ht="12.75" hidden="false" customHeight="true" outlineLevel="0" collapsed="false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customFormat="false" ht="12.75" hidden="false" customHeight="true" outlineLevel="0" collapsed="false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customFormat="false" ht="12.75" hidden="false" customHeight="true" outlineLevel="0" collapsed="false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customFormat="false" ht="12.75" hidden="false" customHeight="true" outlineLevel="0" collapsed="false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customFormat="false" ht="12.75" hidden="false" customHeight="true" outlineLevel="0" collapsed="false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customFormat="false" ht="12.75" hidden="false" customHeight="true" outlineLevel="0" collapsed="false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customFormat="false" ht="12.75" hidden="false" customHeight="true" outlineLevel="0" collapsed="false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customFormat="false" ht="12.75" hidden="false" customHeight="true" outlineLevel="0" collapsed="false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customFormat="false" ht="12.75" hidden="false" customHeight="true" outlineLevel="0" collapsed="false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customFormat="false" ht="12.75" hidden="false" customHeight="true" outlineLevel="0" collapsed="false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customFormat="false" ht="12.75" hidden="false" customHeight="true" outlineLevel="0" collapsed="false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customFormat="false" ht="12.75" hidden="false" customHeight="true" outlineLevel="0" collapsed="false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customFormat="false" ht="12.75" hidden="false" customHeight="true" outlineLevel="0" collapsed="false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customFormat="false" ht="12.75" hidden="false" customHeight="true" outlineLevel="0" collapsed="false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customFormat="false" ht="12.75" hidden="false" customHeight="true" outlineLevel="0" collapsed="false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customFormat="false" ht="12.75" hidden="false" customHeight="true" outlineLevel="0" collapsed="false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customFormat="false" ht="12.75" hidden="false" customHeight="true" outlineLevel="0" collapsed="false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customFormat="false" ht="12.75" hidden="false" customHeight="true" outlineLevel="0" collapsed="false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customFormat="false" ht="12.75" hidden="false" customHeight="true" outlineLevel="0" collapsed="false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customFormat="false" ht="12.75" hidden="false" customHeight="true" outlineLevel="0" collapsed="false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customFormat="false" ht="12.75" hidden="false" customHeight="true" outlineLevel="0" collapsed="false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customFormat="false" ht="12.75" hidden="false" customHeight="true" outlineLevel="0" collapsed="false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customFormat="false" ht="12.75" hidden="false" customHeight="true" outlineLevel="0" collapsed="false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customFormat="false" ht="12.75" hidden="false" customHeight="true" outlineLevel="0" collapsed="false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1">
    <mergeCell ref="A21:B2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CAW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E35" activeCellId="0" sqref="E35"/>
    </sheetView>
  </sheetViews>
  <sheetFormatPr defaultColWidth="10.828125" defaultRowHeight="12.8" zeroHeight="false" outlineLevelRow="0" outlineLevelCol="0"/>
  <cols>
    <col collapsed="false" customWidth="true" hidden="false" outlineLevel="0" max="1" min="1" style="0" width="83.51"/>
    <col collapsed="false" customWidth="true" hidden="true" outlineLevel="0" max="2" min="2" style="0" width="40.51"/>
    <col collapsed="false" customWidth="true" hidden="false" outlineLevel="0" max="3" min="3" style="0" width="52"/>
    <col collapsed="false" customWidth="true" hidden="false" outlineLevel="0" max="4" min="4" style="0" width="53.17"/>
    <col collapsed="false" customWidth="true" hidden="false" outlineLevel="0" max="5" min="5" style="0" width="46.33"/>
    <col collapsed="false" customWidth="true" hidden="false" outlineLevel="0" max="6" min="6" style="0" width="48"/>
    <col collapsed="false" customWidth="true" hidden="false" outlineLevel="0" max="7" min="7" style="0" width="49"/>
    <col collapsed="false" customWidth="true" hidden="false" outlineLevel="0" max="8" min="8" style="0" width="48.51"/>
    <col collapsed="false" customWidth="true" hidden="false" outlineLevel="0" max="9" min="9" style="0" width="59.17"/>
    <col collapsed="false" customWidth="true" hidden="false" outlineLevel="0" max="10" min="10" style="0" width="60.16"/>
    <col collapsed="false" customWidth="true" hidden="false" outlineLevel="0" max="11" min="11" style="0" width="54.16"/>
    <col collapsed="false" customWidth="true" hidden="false" outlineLevel="0" max="12" min="12" style="0" width="55.17"/>
    <col collapsed="false" customWidth="true" hidden="false" outlineLevel="0" max="13" min="13" style="0" width="48"/>
    <col collapsed="false" customWidth="true" hidden="false" outlineLevel="0" max="14" min="14" style="0" width="48.51"/>
    <col collapsed="false" customWidth="true" hidden="false" outlineLevel="0" max="15" min="15" style="0" width="48"/>
    <col collapsed="false" customWidth="true" hidden="false" outlineLevel="0" max="16" min="16" style="0" width="48.16"/>
    <col collapsed="false" customWidth="true" hidden="false" outlineLevel="0" max="17" min="17" style="0" width="47.66"/>
    <col collapsed="false" customWidth="true" hidden="false" outlineLevel="0" max="18" min="18" style="0" width="48"/>
    <col collapsed="false" customWidth="true" hidden="false" outlineLevel="0" max="19" min="19" style="0" width="47.66"/>
    <col collapsed="false" customWidth="true" hidden="false" outlineLevel="0" max="20" min="20" style="0" width="46.66"/>
    <col collapsed="false" customWidth="true" hidden="false" outlineLevel="0" max="21" min="21" style="0" width="46.51"/>
    <col collapsed="false" customWidth="true" hidden="false" outlineLevel="0" max="22" min="22" style="0" width="46.84"/>
    <col collapsed="false" customWidth="true" hidden="false" outlineLevel="0" max="23" min="23" style="0" width="48"/>
    <col collapsed="false" customWidth="true" hidden="false" outlineLevel="0" max="24" min="24" style="0" width="47"/>
    <col collapsed="false" customWidth="true" hidden="false" outlineLevel="0" max="25" min="25" style="0" width="47.33"/>
    <col collapsed="false" customWidth="true" hidden="false" outlineLevel="0" max="26" min="26" style="0" width="48"/>
    <col collapsed="false" customWidth="true" hidden="false" outlineLevel="0" max="27" min="27" style="0" width="47.33"/>
    <col collapsed="false" customWidth="true" hidden="false" outlineLevel="0" max="28" min="28" style="0" width="48.51"/>
    <col collapsed="false" customWidth="true" hidden="false" outlineLevel="0" max="29" min="29" style="0" width="47.33"/>
    <col collapsed="false" customWidth="true" hidden="false" outlineLevel="0" max="30" min="30" style="0" width="47.5"/>
    <col collapsed="false" customWidth="true" hidden="false" outlineLevel="0" max="31" min="31" style="0" width="47.66"/>
    <col collapsed="false" customWidth="true" hidden="false" outlineLevel="0" max="32" min="32" style="0" width="46.84"/>
    <col collapsed="false" customWidth="true" hidden="false" outlineLevel="0" max="33" min="33" style="0" width="48.33"/>
    <col collapsed="false" customWidth="true" hidden="false" outlineLevel="0" max="34" min="34" style="0" width="46.84"/>
    <col collapsed="false" customWidth="true" hidden="false" outlineLevel="0" max="36" min="35" style="0" width="47.5"/>
    <col collapsed="false" customWidth="true" hidden="false" outlineLevel="0" max="37" min="37" style="0" width="45.83"/>
    <col collapsed="false" customWidth="true" hidden="false" outlineLevel="0" max="38" min="38" style="0" width="46.84"/>
    <col collapsed="false" customWidth="true" hidden="false" outlineLevel="0" max="39" min="39" style="0" width="46.51"/>
    <col collapsed="false" customWidth="true" hidden="false" outlineLevel="0" max="40" min="40" style="0" width="46.33"/>
    <col collapsed="false" customWidth="true" hidden="false" outlineLevel="0" max="41" min="41" style="0" width="48"/>
    <col collapsed="false" customWidth="true" hidden="false" outlineLevel="0" max="42" min="42" style="0" width="46.51"/>
    <col collapsed="false" customWidth="true" hidden="false" outlineLevel="0" max="43" min="43" style="0" width="47"/>
    <col collapsed="false" customWidth="true" hidden="false" outlineLevel="0" max="45" min="44" style="0" width="46.84"/>
    <col collapsed="false" customWidth="true" hidden="false" outlineLevel="0" max="46" min="46" style="0" width="47.33"/>
    <col collapsed="false" customWidth="true" hidden="false" outlineLevel="0" max="47" min="47" style="0" width="46.51"/>
    <col collapsed="false" customWidth="true" hidden="false" outlineLevel="0" max="48" min="48" style="0" width="46.66"/>
    <col collapsed="false" customWidth="true" hidden="false" outlineLevel="0" max="49" min="49" style="0" width="47"/>
    <col collapsed="false" customWidth="true" hidden="false" outlineLevel="0" max="50" min="50" style="0" width="45.83"/>
    <col collapsed="false" customWidth="true" hidden="false" outlineLevel="0" max="51" min="51" style="0" width="46.16"/>
    <col collapsed="false" customWidth="true" hidden="false" outlineLevel="0" max="52" min="52" style="0" width="47.33"/>
    <col collapsed="false" customWidth="true" hidden="false" outlineLevel="0" max="54" min="53" style="0" width="52"/>
    <col collapsed="false" customWidth="true" hidden="false" outlineLevel="0" max="55" min="55" style="0" width="47.83"/>
    <col collapsed="false" customWidth="true" hidden="false" outlineLevel="0" max="56" min="56" style="0" width="47"/>
    <col collapsed="false" customWidth="true" hidden="false" outlineLevel="0" max="58" min="57" style="0" width="47.5"/>
    <col collapsed="false" customWidth="true" hidden="false" outlineLevel="0" max="59" min="59" style="0" width="47"/>
    <col collapsed="false" customWidth="true" hidden="false" outlineLevel="0" max="60" min="60" style="0" width="47.5"/>
    <col collapsed="false" customWidth="true" hidden="false" outlineLevel="0" max="61" min="61" style="0" width="47.33"/>
    <col collapsed="false" customWidth="true" hidden="false" outlineLevel="0" max="62" min="62" style="0" width="48.16"/>
    <col collapsed="false" customWidth="true" hidden="false" outlineLevel="0" max="64" min="63" style="0" width="47.66"/>
  </cols>
  <sheetData>
    <row r="3" customFormat="false" ht="12.8" hidden="false" customHeight="false" outlineLevel="0" collapsed="false">
      <c r="A3" s="6"/>
      <c r="B3" s="7" t="s">
        <v>29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9"/>
    </row>
    <row r="4" s="14" customFormat="true" ht="68.65" hidden="false" customHeight="false" outlineLevel="0" collapsed="false">
      <c r="A4" s="10" t="s">
        <v>30</v>
      </c>
      <c r="B4" s="11" t="s">
        <v>31</v>
      </c>
      <c r="C4" s="12" t="s">
        <v>32</v>
      </c>
      <c r="D4" s="12" t="s">
        <v>33</v>
      </c>
      <c r="E4" s="12" t="s">
        <v>34</v>
      </c>
      <c r="F4" s="12" t="s">
        <v>35</v>
      </c>
      <c r="G4" s="12" t="s">
        <v>36</v>
      </c>
      <c r="H4" s="12" t="s">
        <v>37</v>
      </c>
      <c r="I4" s="12" t="s">
        <v>38</v>
      </c>
      <c r="J4" s="12" t="s">
        <v>39</v>
      </c>
      <c r="K4" s="12" t="s">
        <v>40</v>
      </c>
      <c r="L4" s="12" t="s">
        <v>41</v>
      </c>
      <c r="M4" s="12" t="s">
        <v>42</v>
      </c>
      <c r="N4" s="12" t="s">
        <v>43</v>
      </c>
      <c r="O4" s="12" t="s">
        <v>44</v>
      </c>
      <c r="P4" s="12" t="s">
        <v>45</v>
      </c>
      <c r="Q4" s="12" t="s">
        <v>46</v>
      </c>
      <c r="R4" s="12" t="s">
        <v>47</v>
      </c>
      <c r="S4" s="12" t="s">
        <v>48</v>
      </c>
      <c r="T4" s="12" t="s">
        <v>49</v>
      </c>
      <c r="U4" s="12" t="s">
        <v>50</v>
      </c>
      <c r="V4" s="12" t="s">
        <v>51</v>
      </c>
      <c r="W4" s="12" t="s">
        <v>52</v>
      </c>
      <c r="X4" s="12" t="s">
        <v>53</v>
      </c>
      <c r="Y4" s="12" t="s">
        <v>54</v>
      </c>
      <c r="Z4" s="12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2" t="s">
        <v>66</v>
      </c>
      <c r="AL4" s="12" t="s">
        <v>67</v>
      </c>
      <c r="AM4" s="12" t="s">
        <v>68</v>
      </c>
      <c r="AN4" s="12" t="s">
        <v>69</v>
      </c>
      <c r="AO4" s="12" t="s">
        <v>70</v>
      </c>
      <c r="AP4" s="12" t="s">
        <v>71</v>
      </c>
      <c r="AQ4" s="12" t="s">
        <v>72</v>
      </c>
      <c r="AR4" s="12" t="s">
        <v>73</v>
      </c>
      <c r="AS4" s="12" t="s">
        <v>74</v>
      </c>
      <c r="AT4" s="12" t="s">
        <v>75</v>
      </c>
      <c r="AU4" s="12" t="s">
        <v>76</v>
      </c>
      <c r="AV4" s="12" t="s">
        <v>77</v>
      </c>
      <c r="AW4" s="12" t="s">
        <v>78</v>
      </c>
      <c r="AX4" s="12" t="s">
        <v>79</v>
      </c>
      <c r="AY4" s="12" t="s">
        <v>80</v>
      </c>
      <c r="AZ4" s="12" t="s">
        <v>81</v>
      </c>
      <c r="BA4" s="12" t="s">
        <v>82</v>
      </c>
      <c r="BB4" s="12" t="s">
        <v>83</v>
      </c>
      <c r="BC4" s="12" t="s">
        <v>84</v>
      </c>
      <c r="BD4" s="12" t="s">
        <v>85</v>
      </c>
      <c r="BE4" s="12" t="s">
        <v>86</v>
      </c>
      <c r="BF4" s="12" t="s">
        <v>87</v>
      </c>
      <c r="BG4" s="12" t="s">
        <v>88</v>
      </c>
      <c r="BH4" s="12" t="s">
        <v>89</v>
      </c>
      <c r="BI4" s="12" t="s">
        <v>90</v>
      </c>
      <c r="BJ4" s="12" t="s">
        <v>91</v>
      </c>
      <c r="BK4" s="12" t="s">
        <v>92</v>
      </c>
      <c r="BL4" s="12" t="s">
        <v>93</v>
      </c>
      <c r="BM4" s="12" t="s">
        <v>94</v>
      </c>
      <c r="BN4" s="12" t="s">
        <v>95</v>
      </c>
      <c r="BO4" s="12" t="s">
        <v>96</v>
      </c>
      <c r="BP4" s="13" t="s">
        <v>97</v>
      </c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  <c r="AMK4" s="0"/>
      <c r="AML4" s="0"/>
      <c r="AMM4" s="0"/>
      <c r="AMN4" s="0"/>
      <c r="AMO4" s="0"/>
      <c r="AMP4" s="0"/>
      <c r="AMQ4" s="0"/>
      <c r="AMR4" s="0"/>
      <c r="AMS4" s="0"/>
      <c r="AMT4" s="0"/>
      <c r="AMU4" s="0"/>
      <c r="AMV4" s="0"/>
      <c r="AMW4" s="0"/>
      <c r="AMX4" s="0"/>
      <c r="AMY4" s="0"/>
      <c r="AMZ4" s="0"/>
      <c r="ANA4" s="0"/>
      <c r="ANB4" s="0"/>
      <c r="ANC4" s="0"/>
      <c r="AND4" s="0"/>
      <c r="ANE4" s="0"/>
      <c r="ANF4" s="0"/>
      <c r="ANG4" s="0"/>
      <c r="ANH4" s="0"/>
      <c r="ANI4" s="0"/>
      <c r="ANJ4" s="0"/>
      <c r="ANK4" s="0"/>
      <c r="ANL4" s="0"/>
      <c r="ANM4" s="0"/>
      <c r="ANN4" s="0"/>
      <c r="ANO4" s="0"/>
      <c r="ANP4" s="0"/>
      <c r="ANQ4" s="0"/>
      <c r="ANR4" s="0"/>
      <c r="ANS4" s="0"/>
      <c r="ANT4" s="0"/>
      <c r="ANU4" s="0"/>
      <c r="ANV4" s="0"/>
      <c r="ANW4" s="0"/>
      <c r="ANX4" s="0"/>
      <c r="ANY4" s="0"/>
      <c r="ANZ4" s="0"/>
      <c r="AOA4" s="0"/>
      <c r="AOB4" s="0"/>
      <c r="AOC4" s="0"/>
      <c r="AOD4" s="0"/>
      <c r="AOE4" s="0"/>
      <c r="AOF4" s="0"/>
      <c r="AOG4" s="0"/>
      <c r="AOH4" s="0"/>
      <c r="AOI4" s="0"/>
      <c r="AOJ4" s="0"/>
      <c r="AOK4" s="0"/>
      <c r="AOL4" s="0"/>
      <c r="AOM4" s="0"/>
      <c r="AON4" s="0"/>
      <c r="AOO4" s="0"/>
      <c r="AOP4" s="0"/>
      <c r="AOQ4" s="0"/>
      <c r="AOR4" s="0"/>
      <c r="AOS4" s="0"/>
      <c r="AOT4" s="0"/>
      <c r="AOU4" s="0"/>
      <c r="AOV4" s="0"/>
      <c r="AOW4" s="0"/>
      <c r="AOX4" s="0"/>
      <c r="AOY4" s="0"/>
      <c r="AOZ4" s="0"/>
      <c r="APA4" s="0"/>
      <c r="APB4" s="0"/>
      <c r="APC4" s="0"/>
      <c r="APD4" s="0"/>
      <c r="APE4" s="0"/>
      <c r="APF4" s="0"/>
      <c r="APG4" s="0"/>
      <c r="APH4" s="0"/>
      <c r="API4" s="0"/>
      <c r="APJ4" s="0"/>
      <c r="APK4" s="0"/>
      <c r="APL4" s="0"/>
      <c r="APM4" s="0"/>
      <c r="APN4" s="0"/>
      <c r="APO4" s="0"/>
      <c r="APP4" s="0"/>
      <c r="APQ4" s="0"/>
      <c r="APR4" s="0"/>
      <c r="APS4" s="0"/>
      <c r="APT4" s="0"/>
      <c r="APU4" s="0"/>
      <c r="APV4" s="0"/>
      <c r="APW4" s="0"/>
      <c r="APX4" s="0"/>
      <c r="APY4" s="0"/>
      <c r="APZ4" s="0"/>
      <c r="AQA4" s="0"/>
      <c r="AQB4" s="0"/>
      <c r="AQC4" s="0"/>
      <c r="AQD4" s="0"/>
      <c r="AQE4" s="0"/>
      <c r="AQF4" s="0"/>
      <c r="AQG4" s="0"/>
      <c r="AQH4" s="0"/>
      <c r="AQI4" s="0"/>
      <c r="AQJ4" s="0"/>
      <c r="AQK4" s="0"/>
      <c r="AQL4" s="0"/>
      <c r="AQM4" s="0"/>
      <c r="AQN4" s="0"/>
      <c r="AQO4" s="0"/>
      <c r="AQP4" s="0"/>
      <c r="AQQ4" s="0"/>
      <c r="AQR4" s="0"/>
      <c r="AQS4" s="0"/>
      <c r="AQT4" s="0"/>
      <c r="AQU4" s="0"/>
      <c r="AQV4" s="0"/>
      <c r="AQW4" s="0"/>
      <c r="AQX4" s="0"/>
      <c r="AQY4" s="0"/>
      <c r="AQZ4" s="0"/>
      <c r="ARA4" s="0"/>
      <c r="ARB4" s="0"/>
      <c r="ARC4" s="0"/>
      <c r="ARD4" s="0"/>
      <c r="ARE4" s="0"/>
      <c r="ARF4" s="0"/>
      <c r="ARG4" s="0"/>
      <c r="ARH4" s="0"/>
      <c r="ARI4" s="0"/>
      <c r="ARJ4" s="0"/>
      <c r="ARK4" s="0"/>
      <c r="ARL4" s="0"/>
      <c r="ARM4" s="0"/>
      <c r="ARN4" s="0"/>
      <c r="ARO4" s="0"/>
      <c r="ARP4" s="0"/>
      <c r="ARQ4" s="0"/>
      <c r="ARR4" s="0"/>
      <c r="ARS4" s="0"/>
      <c r="ART4" s="0"/>
      <c r="ARU4" s="0"/>
      <c r="ARV4" s="0"/>
      <c r="ARW4" s="0"/>
      <c r="ARX4" s="0"/>
      <c r="ARY4" s="0"/>
      <c r="ARZ4" s="0"/>
      <c r="ASA4" s="0"/>
      <c r="ASB4" s="0"/>
      <c r="ASC4" s="0"/>
      <c r="ASD4" s="0"/>
      <c r="ASE4" s="0"/>
      <c r="ASF4" s="0"/>
      <c r="ASG4" s="0"/>
      <c r="ASH4" s="0"/>
      <c r="ASI4" s="0"/>
      <c r="ASJ4" s="0"/>
      <c r="ASK4" s="0"/>
      <c r="ASL4" s="0"/>
      <c r="ASM4" s="0"/>
      <c r="ASN4" s="0"/>
      <c r="ASO4" s="0"/>
      <c r="ASP4" s="0"/>
      <c r="ASQ4" s="0"/>
      <c r="ASR4" s="0"/>
      <c r="ASS4" s="0"/>
      <c r="AST4" s="0"/>
      <c r="ASU4" s="0"/>
      <c r="ASV4" s="0"/>
      <c r="ASW4" s="0"/>
      <c r="ASX4" s="0"/>
      <c r="ASY4" s="0"/>
      <c r="ASZ4" s="0"/>
      <c r="ATA4" s="0"/>
      <c r="ATB4" s="0"/>
      <c r="ATC4" s="0"/>
      <c r="ATD4" s="0"/>
      <c r="ATE4" s="0"/>
      <c r="ATF4" s="0"/>
      <c r="ATG4" s="0"/>
      <c r="ATH4" s="0"/>
      <c r="ATI4" s="0"/>
      <c r="ATJ4" s="0"/>
      <c r="ATK4" s="0"/>
      <c r="ATL4" s="0"/>
      <c r="ATM4" s="0"/>
      <c r="ATN4" s="0"/>
      <c r="ATO4" s="0"/>
      <c r="ATP4" s="0"/>
      <c r="ATQ4" s="0"/>
      <c r="ATR4" s="0"/>
      <c r="ATS4" s="0"/>
      <c r="ATT4" s="0"/>
      <c r="ATU4" s="0"/>
      <c r="ATV4" s="0"/>
      <c r="ATW4" s="0"/>
      <c r="ATX4" s="0"/>
      <c r="ATY4" s="0"/>
      <c r="ATZ4" s="0"/>
      <c r="AUA4" s="0"/>
      <c r="AUB4" s="0"/>
      <c r="AUC4" s="0"/>
      <c r="AUD4" s="0"/>
      <c r="AUE4" s="0"/>
      <c r="AUF4" s="0"/>
      <c r="AUG4" s="0"/>
      <c r="AUH4" s="0"/>
      <c r="AUI4" s="0"/>
      <c r="AUJ4" s="0"/>
      <c r="AUK4" s="0"/>
      <c r="AUL4" s="0"/>
      <c r="AUM4" s="0"/>
      <c r="AUN4" s="0"/>
      <c r="AUO4" s="0"/>
      <c r="AUP4" s="0"/>
      <c r="AUQ4" s="0"/>
      <c r="AUR4" s="0"/>
      <c r="AUS4" s="0"/>
      <c r="AUT4" s="0"/>
      <c r="AUU4" s="0"/>
      <c r="AUV4" s="0"/>
      <c r="AUW4" s="0"/>
      <c r="AUX4" s="0"/>
      <c r="AUY4" s="0"/>
      <c r="AUZ4" s="0"/>
      <c r="AVA4" s="0"/>
      <c r="AVB4" s="0"/>
      <c r="AVC4" s="0"/>
      <c r="AVD4" s="0"/>
      <c r="AVE4" s="0"/>
      <c r="AVF4" s="0"/>
      <c r="AVG4" s="0"/>
      <c r="AVH4" s="0"/>
      <c r="AVI4" s="0"/>
      <c r="AVJ4" s="0"/>
      <c r="AVK4" s="0"/>
      <c r="AVL4" s="0"/>
      <c r="AVM4" s="0"/>
      <c r="AVN4" s="0"/>
      <c r="AVO4" s="0"/>
      <c r="AVP4" s="0"/>
      <c r="AVQ4" s="0"/>
      <c r="AVR4" s="0"/>
      <c r="AVS4" s="0"/>
      <c r="AVT4" s="0"/>
      <c r="AVU4" s="0"/>
      <c r="AVV4" s="0"/>
      <c r="AVW4" s="0"/>
      <c r="AVX4" s="0"/>
      <c r="AVY4" s="0"/>
      <c r="AVZ4" s="0"/>
      <c r="AWA4" s="0"/>
      <c r="AWB4" s="0"/>
      <c r="AWC4" s="0"/>
      <c r="AWD4" s="0"/>
      <c r="AWE4" s="0"/>
      <c r="AWF4" s="0"/>
      <c r="AWG4" s="0"/>
      <c r="AWH4" s="0"/>
      <c r="AWI4" s="0"/>
      <c r="AWJ4" s="0"/>
      <c r="AWK4" s="0"/>
      <c r="AWL4" s="0"/>
      <c r="AWM4" s="0"/>
      <c r="AWN4" s="0"/>
      <c r="AWO4" s="0"/>
      <c r="AWP4" s="0"/>
      <c r="AWQ4" s="0"/>
      <c r="AWR4" s="0"/>
      <c r="AWS4" s="0"/>
      <c r="AWT4" s="0"/>
      <c r="AWU4" s="0"/>
      <c r="AWV4" s="0"/>
      <c r="AWW4" s="0"/>
      <c r="AWX4" s="0"/>
      <c r="AWY4" s="0"/>
      <c r="AWZ4" s="0"/>
      <c r="AXA4" s="0"/>
      <c r="AXB4" s="0"/>
      <c r="AXC4" s="0"/>
      <c r="AXD4" s="0"/>
      <c r="AXE4" s="0"/>
      <c r="AXF4" s="0"/>
      <c r="AXG4" s="0"/>
      <c r="AXH4" s="0"/>
      <c r="AXI4" s="0"/>
      <c r="AXJ4" s="0"/>
      <c r="AXK4" s="0"/>
      <c r="AXL4" s="0"/>
      <c r="AXM4" s="0"/>
      <c r="AXN4" s="0"/>
      <c r="AXO4" s="0"/>
      <c r="AXP4" s="0"/>
      <c r="AXQ4" s="0"/>
      <c r="AXR4" s="0"/>
      <c r="AXS4" s="0"/>
      <c r="AXT4" s="0"/>
      <c r="AXU4" s="0"/>
      <c r="AXV4" s="0"/>
      <c r="AXW4" s="0"/>
      <c r="AXX4" s="0"/>
      <c r="AXY4" s="0"/>
      <c r="AXZ4" s="0"/>
      <c r="AYA4" s="0"/>
      <c r="AYB4" s="0"/>
      <c r="AYC4" s="0"/>
      <c r="AYD4" s="0"/>
      <c r="AYE4" s="0"/>
      <c r="AYF4" s="0"/>
      <c r="AYG4" s="0"/>
      <c r="AYH4" s="0"/>
      <c r="AYI4" s="0"/>
      <c r="AYJ4" s="0"/>
      <c r="AYK4" s="0"/>
      <c r="AYL4" s="0"/>
      <c r="AYM4" s="0"/>
      <c r="AYN4" s="0"/>
      <c r="AYO4" s="0"/>
      <c r="AYP4" s="0"/>
      <c r="AYQ4" s="0"/>
      <c r="AYR4" s="0"/>
      <c r="AYS4" s="0"/>
      <c r="AYT4" s="0"/>
      <c r="AYU4" s="0"/>
      <c r="AYV4" s="0"/>
      <c r="AYW4" s="0"/>
      <c r="AYX4" s="0"/>
      <c r="AYY4" s="0"/>
      <c r="AYZ4" s="0"/>
      <c r="AZA4" s="0"/>
      <c r="AZB4" s="0"/>
      <c r="AZC4" s="0"/>
      <c r="AZD4" s="0"/>
      <c r="AZE4" s="0"/>
      <c r="AZF4" s="0"/>
      <c r="AZG4" s="0"/>
      <c r="AZH4" s="0"/>
      <c r="AZI4" s="0"/>
      <c r="AZJ4" s="0"/>
      <c r="AZK4" s="0"/>
      <c r="AZL4" s="0"/>
      <c r="AZM4" s="0"/>
      <c r="AZN4" s="0"/>
      <c r="AZO4" s="0"/>
      <c r="AZP4" s="0"/>
      <c r="AZQ4" s="0"/>
      <c r="AZR4" s="0"/>
      <c r="AZS4" s="0"/>
      <c r="AZT4" s="0"/>
      <c r="AZU4" s="0"/>
      <c r="AZV4" s="0"/>
      <c r="AZW4" s="0"/>
      <c r="AZX4" s="0"/>
      <c r="AZY4" s="0"/>
      <c r="AZZ4" s="0"/>
      <c r="BAA4" s="0"/>
      <c r="BAB4" s="0"/>
      <c r="BAC4" s="0"/>
      <c r="BAD4" s="0"/>
      <c r="BAE4" s="0"/>
      <c r="BAF4" s="0"/>
      <c r="BAG4" s="0"/>
      <c r="BAH4" s="0"/>
      <c r="BAI4" s="0"/>
      <c r="BAJ4" s="0"/>
      <c r="BAK4" s="0"/>
      <c r="BAL4" s="0"/>
      <c r="BAM4" s="0"/>
      <c r="BAN4" s="0"/>
      <c r="BAO4" s="0"/>
      <c r="BAP4" s="0"/>
      <c r="BAQ4" s="0"/>
      <c r="BAR4" s="0"/>
      <c r="BAS4" s="0"/>
      <c r="BAT4" s="0"/>
      <c r="BAU4" s="0"/>
      <c r="BAV4" s="0"/>
      <c r="BAW4" s="0"/>
      <c r="BAX4" s="0"/>
      <c r="BAY4" s="0"/>
      <c r="BAZ4" s="0"/>
      <c r="BBA4" s="0"/>
      <c r="BBB4" s="0"/>
      <c r="BBC4" s="0"/>
      <c r="BBD4" s="0"/>
      <c r="BBE4" s="0"/>
      <c r="BBF4" s="0"/>
      <c r="BBG4" s="0"/>
      <c r="BBH4" s="0"/>
      <c r="BBI4" s="0"/>
      <c r="BBJ4" s="0"/>
      <c r="BBK4" s="0"/>
      <c r="BBL4" s="0"/>
      <c r="BBM4" s="0"/>
      <c r="BBN4" s="0"/>
      <c r="BBO4" s="0"/>
      <c r="BBP4" s="0"/>
      <c r="BBQ4" s="0"/>
      <c r="BBR4" s="0"/>
      <c r="BBS4" s="0"/>
      <c r="BBT4" s="0"/>
      <c r="BBU4" s="0"/>
      <c r="BBV4" s="0"/>
      <c r="BBW4" s="0"/>
      <c r="BBX4" s="0"/>
      <c r="BBY4" s="0"/>
      <c r="BBZ4" s="0"/>
      <c r="BCA4" s="0"/>
      <c r="BCB4" s="0"/>
      <c r="BCC4" s="0"/>
      <c r="BCD4" s="0"/>
      <c r="BCE4" s="0"/>
      <c r="BCF4" s="0"/>
      <c r="BCG4" s="0"/>
      <c r="BCH4" s="0"/>
      <c r="BCI4" s="0"/>
      <c r="BCJ4" s="0"/>
      <c r="BCK4" s="0"/>
      <c r="BCL4" s="0"/>
      <c r="BCM4" s="0"/>
      <c r="BCN4" s="0"/>
      <c r="BCO4" s="0"/>
      <c r="BCP4" s="0"/>
      <c r="BCQ4" s="0"/>
      <c r="BCR4" s="0"/>
      <c r="BCS4" s="0"/>
      <c r="BCT4" s="0"/>
      <c r="BCU4" s="0"/>
      <c r="BCV4" s="0"/>
      <c r="BCW4" s="0"/>
      <c r="BCX4" s="0"/>
      <c r="BCY4" s="0"/>
      <c r="BCZ4" s="0"/>
      <c r="BDA4" s="0"/>
      <c r="BDB4" s="0"/>
      <c r="BDC4" s="0"/>
      <c r="BDD4" s="0"/>
      <c r="BDE4" s="0"/>
      <c r="BDF4" s="0"/>
      <c r="BDG4" s="0"/>
      <c r="BDH4" s="0"/>
      <c r="BDI4" s="0"/>
      <c r="BDJ4" s="0"/>
      <c r="BDK4" s="0"/>
      <c r="BDL4" s="0"/>
      <c r="BDM4" s="0"/>
      <c r="BDN4" s="0"/>
      <c r="BDO4" s="0"/>
      <c r="BDP4" s="0"/>
      <c r="BDQ4" s="0"/>
      <c r="BDR4" s="0"/>
      <c r="BDS4" s="0"/>
      <c r="BDT4" s="0"/>
      <c r="BDU4" s="0"/>
      <c r="BDV4" s="0"/>
      <c r="BDW4" s="0"/>
      <c r="BDX4" s="0"/>
      <c r="BDY4" s="0"/>
      <c r="BDZ4" s="0"/>
      <c r="BEA4" s="0"/>
      <c r="BEB4" s="0"/>
      <c r="BEC4" s="0"/>
      <c r="BED4" s="0"/>
      <c r="BEE4" s="0"/>
      <c r="BEF4" s="0"/>
      <c r="BEG4" s="0"/>
      <c r="BEH4" s="0"/>
      <c r="BEI4" s="0"/>
      <c r="BEJ4" s="0"/>
      <c r="BEK4" s="0"/>
      <c r="BEL4" s="0"/>
      <c r="BEM4" s="0"/>
      <c r="BEN4" s="0"/>
      <c r="BEO4" s="0"/>
      <c r="BEP4" s="0"/>
      <c r="BEQ4" s="0"/>
      <c r="BER4" s="0"/>
      <c r="BES4" s="0"/>
      <c r="BET4" s="0"/>
      <c r="BEU4" s="0"/>
      <c r="BEV4" s="0"/>
      <c r="BEW4" s="0"/>
      <c r="BEX4" s="0"/>
      <c r="BEY4" s="0"/>
      <c r="BEZ4" s="0"/>
      <c r="BFA4" s="0"/>
      <c r="BFB4" s="0"/>
      <c r="BFC4" s="0"/>
      <c r="BFD4" s="0"/>
      <c r="BFE4" s="0"/>
      <c r="BFF4" s="0"/>
      <c r="BFG4" s="0"/>
      <c r="BFH4" s="0"/>
      <c r="BFI4" s="0"/>
      <c r="BFJ4" s="0"/>
      <c r="BFK4" s="0"/>
      <c r="BFL4" s="0"/>
      <c r="BFM4" s="0"/>
      <c r="BFN4" s="0"/>
      <c r="BFO4" s="0"/>
      <c r="BFP4" s="0"/>
      <c r="BFQ4" s="0"/>
      <c r="BFR4" s="0"/>
      <c r="BFS4" s="0"/>
      <c r="BFT4" s="0"/>
      <c r="BFU4" s="0"/>
      <c r="BFV4" s="0"/>
      <c r="BFW4" s="0"/>
      <c r="BFX4" s="0"/>
      <c r="BFY4" s="0"/>
      <c r="BFZ4" s="0"/>
      <c r="BGA4" s="0"/>
      <c r="BGB4" s="0"/>
      <c r="BGC4" s="0"/>
      <c r="BGD4" s="0"/>
      <c r="BGE4" s="0"/>
      <c r="BGF4" s="0"/>
      <c r="BGG4" s="0"/>
      <c r="BGH4" s="0"/>
      <c r="BGI4" s="0"/>
      <c r="BGJ4" s="0"/>
      <c r="BGK4" s="0"/>
      <c r="BGL4" s="0"/>
      <c r="BGM4" s="0"/>
      <c r="BGN4" s="0"/>
      <c r="BGO4" s="0"/>
      <c r="BGP4" s="0"/>
      <c r="BGQ4" s="0"/>
      <c r="BGR4" s="0"/>
      <c r="BGS4" s="0"/>
      <c r="BGT4" s="0"/>
      <c r="BGU4" s="0"/>
      <c r="BGV4" s="0"/>
      <c r="BGW4" s="0"/>
      <c r="BGX4" s="0"/>
      <c r="BGY4" s="0"/>
      <c r="BGZ4" s="0"/>
      <c r="BHA4" s="0"/>
      <c r="BHB4" s="0"/>
      <c r="BHC4" s="0"/>
      <c r="BHD4" s="0"/>
      <c r="BHE4" s="0"/>
      <c r="BHF4" s="0"/>
      <c r="BHG4" s="0"/>
      <c r="BHH4" s="0"/>
      <c r="BHI4" s="0"/>
      <c r="BHJ4" s="0"/>
      <c r="BHK4" s="0"/>
      <c r="BHL4" s="0"/>
      <c r="BHM4" s="0"/>
      <c r="BHN4" s="0"/>
      <c r="BHO4" s="0"/>
      <c r="BHP4" s="0"/>
      <c r="BHQ4" s="0"/>
      <c r="BHR4" s="0"/>
      <c r="BHS4" s="0"/>
      <c r="BHT4" s="0"/>
      <c r="BHU4" s="0"/>
      <c r="BHV4" s="0"/>
      <c r="BHW4" s="0"/>
      <c r="BHX4" s="0"/>
      <c r="BHY4" s="0"/>
      <c r="BHZ4" s="0"/>
      <c r="BIA4" s="0"/>
      <c r="BIB4" s="0"/>
      <c r="BIC4" s="0"/>
      <c r="BID4" s="0"/>
      <c r="BIE4" s="0"/>
      <c r="BIF4" s="0"/>
      <c r="BIG4" s="0"/>
      <c r="BIH4" s="0"/>
      <c r="BII4" s="0"/>
      <c r="BIJ4" s="0"/>
      <c r="BIK4" s="0"/>
      <c r="BIL4" s="0"/>
      <c r="BIM4" s="0"/>
      <c r="BIN4" s="0"/>
      <c r="BIO4" s="0"/>
      <c r="BIP4" s="0"/>
      <c r="BIQ4" s="0"/>
      <c r="BIR4" s="0"/>
      <c r="BIS4" s="0"/>
      <c r="BIT4" s="0"/>
      <c r="BIU4" s="0"/>
      <c r="BIV4" s="0"/>
      <c r="BIW4" s="0"/>
      <c r="BIX4" s="0"/>
      <c r="BIY4" s="0"/>
      <c r="BIZ4" s="0"/>
      <c r="BJA4" s="0"/>
      <c r="BJB4" s="0"/>
      <c r="BJC4" s="0"/>
      <c r="BJD4" s="0"/>
      <c r="BJE4" s="0"/>
      <c r="BJF4" s="0"/>
      <c r="BJG4" s="0"/>
      <c r="BJH4" s="0"/>
      <c r="BJI4" s="0"/>
      <c r="BJJ4" s="0"/>
      <c r="BJK4" s="0"/>
      <c r="BJL4" s="0"/>
      <c r="BJM4" s="0"/>
      <c r="BJN4" s="0"/>
      <c r="BJO4" s="0"/>
      <c r="BJP4" s="0"/>
      <c r="BJQ4" s="0"/>
      <c r="BJR4" s="0"/>
      <c r="BJS4" s="0"/>
      <c r="BJT4" s="0"/>
      <c r="BJU4" s="0"/>
      <c r="BJV4" s="0"/>
      <c r="BJW4" s="0"/>
      <c r="BJX4" s="0"/>
      <c r="BJY4" s="0"/>
      <c r="BJZ4" s="0"/>
      <c r="BKA4" s="0"/>
      <c r="BKB4" s="0"/>
      <c r="BKC4" s="0"/>
      <c r="BKD4" s="0"/>
      <c r="BKE4" s="0"/>
      <c r="BKF4" s="0"/>
      <c r="BKG4" s="0"/>
      <c r="BKH4" s="0"/>
      <c r="BKI4" s="0"/>
      <c r="BKJ4" s="0"/>
      <c r="BKK4" s="0"/>
      <c r="BKL4" s="0"/>
      <c r="BKM4" s="0"/>
      <c r="BKN4" s="0"/>
      <c r="BKO4" s="0"/>
      <c r="BKP4" s="0"/>
      <c r="BKQ4" s="0"/>
      <c r="BKR4" s="0"/>
      <c r="BKS4" s="0"/>
      <c r="BKT4" s="0"/>
      <c r="BKU4" s="0"/>
      <c r="BKV4" s="0"/>
      <c r="BKW4" s="0"/>
      <c r="BKX4" s="0"/>
      <c r="BKY4" s="0"/>
      <c r="BKZ4" s="0"/>
      <c r="BLA4" s="0"/>
      <c r="BLB4" s="0"/>
      <c r="BLC4" s="0"/>
      <c r="BLD4" s="0"/>
      <c r="BLE4" s="0"/>
      <c r="BLF4" s="0"/>
      <c r="BLG4" s="0"/>
      <c r="BLH4" s="0"/>
      <c r="BLI4" s="0"/>
      <c r="BLJ4" s="0"/>
      <c r="BLK4" s="0"/>
      <c r="BLL4" s="0"/>
      <c r="BLM4" s="0"/>
      <c r="BLN4" s="0"/>
      <c r="BLO4" s="0"/>
      <c r="BLP4" s="0"/>
      <c r="BLQ4" s="0"/>
      <c r="BLR4" s="0"/>
      <c r="BLS4" s="0"/>
      <c r="BLT4" s="0"/>
      <c r="BLU4" s="0"/>
      <c r="BLV4" s="0"/>
      <c r="BLW4" s="0"/>
      <c r="BLX4" s="0"/>
      <c r="BLY4" s="0"/>
      <c r="BLZ4" s="0"/>
      <c r="BMA4" s="0"/>
      <c r="BMB4" s="0"/>
      <c r="BMC4" s="0"/>
      <c r="BMD4" s="0"/>
      <c r="BME4" s="0"/>
      <c r="BMF4" s="0"/>
      <c r="BMG4" s="0"/>
      <c r="BMH4" s="0"/>
      <c r="BMI4" s="0"/>
      <c r="BMJ4" s="0"/>
      <c r="BMK4" s="0"/>
      <c r="BML4" s="0"/>
      <c r="BMM4" s="0"/>
      <c r="BMN4" s="0"/>
      <c r="BMO4" s="0"/>
      <c r="BMP4" s="0"/>
      <c r="BMQ4" s="0"/>
      <c r="BMR4" s="0"/>
      <c r="BMS4" s="0"/>
      <c r="BMT4" s="0"/>
      <c r="BMU4" s="0"/>
      <c r="BMV4" s="0"/>
      <c r="BMW4" s="0"/>
      <c r="BMX4" s="0"/>
      <c r="BMY4" s="0"/>
      <c r="BMZ4" s="0"/>
      <c r="BNA4" s="0"/>
      <c r="BNB4" s="0"/>
      <c r="BNC4" s="0"/>
      <c r="BND4" s="0"/>
      <c r="BNE4" s="0"/>
      <c r="BNF4" s="0"/>
      <c r="BNG4" s="0"/>
      <c r="BNH4" s="0"/>
      <c r="BNI4" s="0"/>
      <c r="BNJ4" s="0"/>
      <c r="BNK4" s="0"/>
      <c r="BNL4" s="0"/>
      <c r="BNM4" s="0"/>
      <c r="BNN4" s="0"/>
      <c r="BNO4" s="0"/>
      <c r="BNP4" s="0"/>
      <c r="BNQ4" s="0"/>
      <c r="BNR4" s="0"/>
      <c r="BNS4" s="0"/>
      <c r="BNT4" s="0"/>
      <c r="BNU4" s="0"/>
      <c r="BNV4" s="0"/>
      <c r="BNW4" s="0"/>
      <c r="BNX4" s="0"/>
      <c r="BNY4" s="0"/>
      <c r="BNZ4" s="0"/>
      <c r="BOA4" s="0"/>
      <c r="BOB4" s="0"/>
      <c r="BOC4" s="0"/>
      <c r="BOD4" s="0"/>
      <c r="BOE4" s="0"/>
      <c r="BOF4" s="0"/>
      <c r="BOG4" s="0"/>
      <c r="BOH4" s="0"/>
      <c r="BOI4" s="0"/>
      <c r="BOJ4" s="0"/>
      <c r="BOK4" s="0"/>
      <c r="BOL4" s="0"/>
      <c r="BOM4" s="0"/>
      <c r="BON4" s="0"/>
      <c r="BOO4" s="0"/>
      <c r="BOP4" s="0"/>
      <c r="BOQ4" s="0"/>
      <c r="BOR4" s="0"/>
      <c r="BOS4" s="0"/>
      <c r="BOT4" s="0"/>
      <c r="BOU4" s="0"/>
      <c r="BOV4" s="0"/>
      <c r="BOW4" s="0"/>
      <c r="BOX4" s="0"/>
      <c r="BOY4" s="0"/>
      <c r="BOZ4" s="0"/>
      <c r="BPA4" s="0"/>
      <c r="BPB4" s="0"/>
      <c r="BPC4" s="0"/>
      <c r="BPD4" s="0"/>
      <c r="BPE4" s="0"/>
      <c r="BPF4" s="0"/>
      <c r="BPG4" s="0"/>
      <c r="BPH4" s="0"/>
      <c r="BPI4" s="0"/>
      <c r="BPJ4" s="0"/>
      <c r="BPK4" s="0"/>
      <c r="BPL4" s="0"/>
      <c r="BPM4" s="0"/>
      <c r="BPN4" s="0"/>
      <c r="BPO4" s="0"/>
      <c r="BPP4" s="0"/>
      <c r="BPQ4" s="0"/>
      <c r="BPR4" s="0"/>
      <c r="BPS4" s="0"/>
      <c r="BPT4" s="0"/>
      <c r="BPU4" s="0"/>
      <c r="BPV4" s="0"/>
      <c r="BPW4" s="0"/>
      <c r="BPX4" s="0"/>
      <c r="BPY4" s="0"/>
      <c r="BPZ4" s="0"/>
      <c r="BQA4" s="0"/>
      <c r="BQB4" s="0"/>
      <c r="BQC4" s="0"/>
      <c r="BQD4" s="0"/>
      <c r="BQE4" s="0"/>
      <c r="BQF4" s="0"/>
      <c r="BQG4" s="0"/>
      <c r="BQH4" s="0"/>
      <c r="BQI4" s="0"/>
      <c r="BQJ4" s="0"/>
      <c r="BQK4" s="0"/>
      <c r="BQL4" s="0"/>
      <c r="BQM4" s="0"/>
      <c r="BQN4" s="0"/>
      <c r="BQO4" s="0"/>
      <c r="BQP4" s="0"/>
      <c r="BQQ4" s="0"/>
      <c r="BQR4" s="0"/>
      <c r="BQS4" s="0"/>
      <c r="BQT4" s="0"/>
      <c r="BQU4" s="0"/>
      <c r="BQV4" s="0"/>
      <c r="BQW4" s="0"/>
      <c r="BQX4" s="0"/>
      <c r="BQY4" s="0"/>
      <c r="BQZ4" s="0"/>
      <c r="BRA4" s="0"/>
      <c r="BRB4" s="0"/>
      <c r="BRC4" s="0"/>
      <c r="BRD4" s="0"/>
      <c r="BRE4" s="0"/>
      <c r="BRF4" s="0"/>
      <c r="BRG4" s="0"/>
      <c r="BRH4" s="0"/>
      <c r="BRI4" s="0"/>
      <c r="BRJ4" s="0"/>
      <c r="BRK4" s="0"/>
      <c r="BRL4" s="0"/>
      <c r="BRM4" s="0"/>
      <c r="BRN4" s="0"/>
      <c r="BRO4" s="0"/>
      <c r="BRP4" s="0"/>
      <c r="BRQ4" s="0"/>
      <c r="BRR4" s="0"/>
      <c r="BRS4" s="0"/>
      <c r="BRT4" s="0"/>
      <c r="BRU4" s="0"/>
      <c r="BRV4" s="0"/>
      <c r="BRW4" s="0"/>
      <c r="BRX4" s="0"/>
      <c r="BRY4" s="0"/>
      <c r="BRZ4" s="0"/>
      <c r="BSA4" s="0"/>
      <c r="BSB4" s="0"/>
      <c r="BSC4" s="0"/>
      <c r="BSD4" s="0"/>
      <c r="BSE4" s="0"/>
      <c r="BSF4" s="0"/>
      <c r="BSG4" s="0"/>
      <c r="BSH4" s="0"/>
      <c r="BSI4" s="0"/>
      <c r="BSJ4" s="0"/>
      <c r="BSK4" s="0"/>
      <c r="BSL4" s="0"/>
      <c r="BSM4" s="0"/>
      <c r="BSN4" s="0"/>
      <c r="BSO4" s="0"/>
      <c r="BSP4" s="0"/>
      <c r="BSQ4" s="0"/>
      <c r="BSR4" s="0"/>
      <c r="BSS4" s="0"/>
      <c r="BST4" s="0"/>
      <c r="BSU4" s="0"/>
      <c r="BSV4" s="0"/>
      <c r="BSW4" s="0"/>
      <c r="BSX4" s="0"/>
      <c r="BSY4" s="0"/>
      <c r="BSZ4" s="0"/>
      <c r="BTA4" s="0"/>
      <c r="BTB4" s="0"/>
      <c r="BTC4" s="0"/>
      <c r="BTD4" s="0"/>
      <c r="BTE4" s="0"/>
      <c r="BTF4" s="0"/>
      <c r="BTG4" s="0"/>
      <c r="BTH4" s="0"/>
      <c r="BTI4" s="0"/>
      <c r="BTJ4" s="0"/>
      <c r="BTK4" s="0"/>
      <c r="BTL4" s="0"/>
      <c r="BTM4" s="0"/>
      <c r="BTN4" s="0"/>
      <c r="BTO4" s="0"/>
      <c r="BTP4" s="0"/>
      <c r="BTQ4" s="0"/>
      <c r="BTR4" s="0"/>
      <c r="BTS4" s="0"/>
      <c r="BTT4" s="0"/>
      <c r="BTU4" s="0"/>
      <c r="BTV4" s="0"/>
      <c r="BTW4" s="0"/>
      <c r="BTX4" s="0"/>
      <c r="BTY4" s="0"/>
      <c r="BTZ4" s="0"/>
      <c r="BUA4" s="0"/>
      <c r="BUB4" s="0"/>
      <c r="BUC4" s="0"/>
      <c r="BUD4" s="0"/>
      <c r="BUE4" s="0"/>
      <c r="BUF4" s="0"/>
      <c r="BUG4" s="0"/>
      <c r="BUH4" s="0"/>
      <c r="BUI4" s="0"/>
      <c r="BUJ4" s="0"/>
      <c r="BUK4" s="0"/>
      <c r="BUL4" s="0"/>
      <c r="BUM4" s="0"/>
      <c r="BUN4" s="0"/>
      <c r="BUO4" s="0"/>
      <c r="BUP4" s="0"/>
      <c r="BUQ4" s="0"/>
      <c r="BUR4" s="0"/>
      <c r="BUS4" s="0"/>
      <c r="BUT4" s="0"/>
      <c r="BUU4" s="0"/>
      <c r="BUV4" s="0"/>
      <c r="BUW4" s="0"/>
      <c r="BUX4" s="0"/>
      <c r="BUY4" s="0"/>
      <c r="BUZ4" s="0"/>
      <c r="BVA4" s="0"/>
      <c r="BVB4" s="0"/>
      <c r="BVC4" s="0"/>
      <c r="BVD4" s="0"/>
      <c r="BVE4" s="0"/>
      <c r="BVF4" s="0"/>
      <c r="BVG4" s="0"/>
      <c r="BVH4" s="0"/>
      <c r="BVI4" s="0"/>
      <c r="BVJ4" s="0"/>
      <c r="BVK4" s="0"/>
      <c r="BVL4" s="0"/>
      <c r="BVM4" s="0"/>
      <c r="BVN4" s="0"/>
      <c r="BVO4" s="0"/>
      <c r="BVP4" s="0"/>
      <c r="BVQ4" s="0"/>
      <c r="BVR4" s="0"/>
      <c r="BVS4" s="0"/>
      <c r="BVT4" s="0"/>
      <c r="BVU4" s="0"/>
      <c r="BVV4" s="0"/>
      <c r="BVW4" s="0"/>
      <c r="BVX4" s="0"/>
      <c r="BVY4" s="0"/>
      <c r="BVZ4" s="0"/>
      <c r="BWA4" s="0"/>
      <c r="BWB4" s="0"/>
      <c r="BWC4" s="0"/>
      <c r="BWD4" s="0"/>
      <c r="BWE4" s="0"/>
      <c r="BWF4" s="0"/>
      <c r="BWG4" s="0"/>
      <c r="BWH4" s="0"/>
      <c r="BWI4" s="0"/>
      <c r="BWJ4" s="0"/>
      <c r="BWK4" s="0"/>
      <c r="BWL4" s="0"/>
      <c r="BWM4" s="0"/>
      <c r="BWN4" s="0"/>
      <c r="BWO4" s="0"/>
      <c r="BWP4" s="0"/>
      <c r="BWQ4" s="0"/>
      <c r="BWR4" s="0"/>
      <c r="BWS4" s="0"/>
      <c r="BWT4" s="0"/>
      <c r="BWU4" s="0"/>
      <c r="BWV4" s="0"/>
      <c r="BWW4" s="0"/>
      <c r="BWX4" s="0"/>
      <c r="BWY4" s="0"/>
      <c r="BWZ4" s="0"/>
      <c r="BXA4" s="0"/>
      <c r="BXB4" s="0"/>
      <c r="BXC4" s="0"/>
      <c r="BXD4" s="0"/>
      <c r="BXE4" s="0"/>
      <c r="BXF4" s="0"/>
      <c r="BXG4" s="0"/>
      <c r="BXH4" s="0"/>
      <c r="BXI4" s="0"/>
      <c r="BXJ4" s="0"/>
      <c r="BXK4" s="0"/>
      <c r="BXL4" s="0"/>
      <c r="BXM4" s="0"/>
      <c r="BXN4" s="0"/>
      <c r="BXO4" s="0"/>
      <c r="BXP4" s="0"/>
      <c r="BXQ4" s="0"/>
      <c r="BXR4" s="0"/>
      <c r="BXS4" s="0"/>
      <c r="BXT4" s="0"/>
      <c r="BXU4" s="0"/>
      <c r="BXV4" s="0"/>
      <c r="BXW4" s="0"/>
      <c r="BXX4" s="0"/>
      <c r="BXY4" s="0"/>
      <c r="BXZ4" s="0"/>
      <c r="BYA4" s="0"/>
      <c r="BYB4" s="0"/>
      <c r="BYC4" s="0"/>
      <c r="BYD4" s="0"/>
      <c r="BYE4" s="0"/>
      <c r="BYF4" s="0"/>
      <c r="BYG4" s="0"/>
      <c r="BYH4" s="0"/>
      <c r="BYI4" s="0"/>
      <c r="BYJ4" s="0"/>
      <c r="BYK4" s="0"/>
      <c r="BYL4" s="0"/>
      <c r="BYM4" s="0"/>
      <c r="BYN4" s="0"/>
      <c r="BYO4" s="0"/>
      <c r="BYP4" s="0"/>
      <c r="BYQ4" s="0"/>
      <c r="BYR4" s="0"/>
      <c r="BYS4" s="0"/>
      <c r="BYT4" s="0"/>
      <c r="BYU4" s="0"/>
      <c r="BYV4" s="0"/>
      <c r="BYW4" s="0"/>
      <c r="BYX4" s="0"/>
      <c r="BYY4" s="0"/>
      <c r="BYZ4" s="0"/>
      <c r="BZA4" s="0"/>
      <c r="BZB4" s="0"/>
      <c r="BZC4" s="0"/>
      <c r="BZD4" s="0"/>
      <c r="BZE4" s="0"/>
      <c r="BZF4" s="0"/>
      <c r="BZG4" s="0"/>
      <c r="BZH4" s="0"/>
      <c r="BZI4" s="0"/>
      <c r="BZJ4" s="0"/>
      <c r="BZK4" s="0"/>
      <c r="BZL4" s="0"/>
      <c r="BZM4" s="0"/>
      <c r="BZN4" s="0"/>
      <c r="BZO4" s="0"/>
      <c r="BZP4" s="0"/>
      <c r="BZQ4" s="0"/>
      <c r="BZR4" s="0"/>
      <c r="BZS4" s="0"/>
      <c r="BZT4" s="0"/>
      <c r="BZU4" s="0"/>
      <c r="BZV4" s="0"/>
      <c r="BZW4" s="0"/>
      <c r="BZX4" s="0"/>
      <c r="BZY4" s="0"/>
      <c r="BZZ4" s="0"/>
      <c r="CAA4" s="0"/>
      <c r="CAB4" s="0"/>
      <c r="CAC4" s="0"/>
      <c r="CAD4" s="0"/>
      <c r="CAE4" s="0"/>
      <c r="CAF4" s="0"/>
      <c r="CAG4" s="0"/>
      <c r="CAH4" s="0"/>
      <c r="CAI4" s="0"/>
      <c r="CAJ4" s="0"/>
      <c r="CAK4" s="0"/>
      <c r="CAL4" s="0"/>
      <c r="CAM4" s="0"/>
      <c r="CAN4" s="0"/>
      <c r="CAO4" s="0"/>
      <c r="CAP4" s="0"/>
      <c r="CAQ4" s="0"/>
      <c r="CAR4" s="0"/>
      <c r="CAS4" s="0"/>
      <c r="CAT4" s="0"/>
      <c r="CAU4" s="0"/>
      <c r="CAV4" s="0"/>
      <c r="CAW4" s="0"/>
    </row>
    <row r="5" customFormat="false" ht="12.8" hidden="false" customHeight="false" outlineLevel="0" collapsed="false">
      <c r="A5" s="15" t="s">
        <v>98</v>
      </c>
      <c r="B5" s="16" t="n">
        <v>50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8" t="n">
        <v>30</v>
      </c>
      <c r="AP5" s="17"/>
      <c r="AQ5" s="18" t="n">
        <v>20</v>
      </c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9"/>
    </row>
    <row r="6" customFormat="false" ht="12.8" hidden="false" customHeight="false" outlineLevel="0" collapsed="false">
      <c r="A6" s="20" t="s">
        <v>99</v>
      </c>
      <c r="B6" s="21" t="n">
        <v>50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3" t="n">
        <v>30</v>
      </c>
      <c r="AP6" s="22"/>
      <c r="AQ6" s="23" t="n">
        <v>20</v>
      </c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1000"/>
  <sheetViews>
    <sheetView showFormulas="false" showGridLines="true" showRowColHeaders="true" showZeros="true" rightToLeft="false" tabSelected="false" showOutlineSymbols="true" defaultGridColor="true" view="normal" topLeftCell="AC1" colorId="64" zoomScale="85" zoomScaleNormal="85" zoomScalePageLayoutView="100" workbookViewId="0">
      <pane xSplit="2" ySplit="1" topLeftCell="AN2" activePane="bottomRight" state="frozen"/>
      <selection pane="topLeft" activeCell="AC1" activeCellId="0" sqref="AC1"/>
      <selection pane="topRight" activeCell="AN1" activeCellId="0" sqref="AN1"/>
      <selection pane="bottomLeft" activeCell="AC2" activeCellId="0" sqref="AC2"/>
      <selection pane="bottomRight" activeCell="BA1" activeCellId="0" sqref="BA1"/>
    </sheetView>
  </sheetViews>
  <sheetFormatPr defaultColWidth="16.8398437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8" min="2" style="0" width="20"/>
    <col collapsed="false" customWidth="true" hidden="false" outlineLevel="0" max="29" min="29" style="0" width="60"/>
    <col collapsed="false" customWidth="true" hidden="false" outlineLevel="0" max="30" min="30" style="14" width="60"/>
    <col collapsed="false" customWidth="true" hidden="false" outlineLevel="0" max="57" min="31" style="0" width="20"/>
    <col collapsed="false" customWidth="true" hidden="false" outlineLevel="0" max="63" min="58" style="0" width="19.16"/>
    <col collapsed="false" customWidth="true" hidden="false" outlineLevel="0" max="167" min="64" style="25" width="19.16"/>
  </cols>
  <sheetData>
    <row r="1" customFormat="false" ht="68.65" hidden="false" customHeight="false" outlineLevel="0" collapsed="false">
      <c r="A1" s="26"/>
      <c r="B1" s="27" t="s">
        <v>100</v>
      </c>
      <c r="C1" s="27" t="s">
        <v>101</v>
      </c>
      <c r="D1" s="27" t="s">
        <v>102</v>
      </c>
      <c r="E1" s="28" t="s">
        <v>103</v>
      </c>
      <c r="F1" s="28" t="s">
        <v>104</v>
      </c>
      <c r="G1" s="29" t="s">
        <v>105</v>
      </c>
      <c r="H1" s="29" t="s">
        <v>106</v>
      </c>
      <c r="I1" s="28" t="s">
        <v>107</v>
      </c>
      <c r="J1" s="28" t="s">
        <v>108</v>
      </c>
      <c r="K1" s="29" t="s">
        <v>109</v>
      </c>
      <c r="L1" s="29" t="s">
        <v>110</v>
      </c>
      <c r="M1" s="28" t="s">
        <v>111</v>
      </c>
      <c r="N1" s="28" t="s">
        <v>112</v>
      </c>
      <c r="O1" s="29" t="s">
        <v>113</v>
      </c>
      <c r="P1" s="29" t="s">
        <v>114</v>
      </c>
      <c r="Q1" s="30" t="s">
        <v>115</v>
      </c>
      <c r="R1" s="30" t="s">
        <v>116</v>
      </c>
      <c r="S1" s="28" t="s">
        <v>117</v>
      </c>
      <c r="T1" s="28" t="s">
        <v>118</v>
      </c>
      <c r="U1" s="29" t="s">
        <v>119</v>
      </c>
      <c r="V1" s="29" t="s">
        <v>120</v>
      </c>
      <c r="W1" s="28" t="s">
        <v>121</v>
      </c>
      <c r="X1" s="28" t="s">
        <v>122</v>
      </c>
      <c r="Y1" s="29" t="s">
        <v>123</v>
      </c>
      <c r="Z1" s="29" t="s">
        <v>124</v>
      </c>
      <c r="AA1" s="28" t="s">
        <v>125</v>
      </c>
      <c r="AB1" s="28" t="s">
        <v>126</v>
      </c>
      <c r="AC1" s="29" t="s">
        <v>127</v>
      </c>
      <c r="AD1" s="29" t="s">
        <v>30</v>
      </c>
      <c r="AE1" s="27" t="s">
        <v>128</v>
      </c>
      <c r="AF1" s="27" t="s">
        <v>129</v>
      </c>
      <c r="AG1" s="27" t="s">
        <v>130</v>
      </c>
      <c r="AH1" s="27" t="s">
        <v>131</v>
      </c>
      <c r="AI1" s="27" t="s">
        <v>132</v>
      </c>
      <c r="AJ1" s="31" t="s">
        <v>133</v>
      </c>
      <c r="AK1" s="31" t="s">
        <v>134</v>
      </c>
      <c r="AL1" s="32" t="s">
        <v>135</v>
      </c>
      <c r="AM1" s="32" t="s">
        <v>136</v>
      </c>
      <c r="AN1" s="33" t="s">
        <v>137</v>
      </c>
      <c r="AO1" s="33" t="s">
        <v>138</v>
      </c>
      <c r="AP1" s="33" t="s">
        <v>139</v>
      </c>
      <c r="AQ1" s="34" t="s">
        <v>140</v>
      </c>
      <c r="AR1" s="34" t="s">
        <v>141</v>
      </c>
      <c r="AS1" s="34" t="s">
        <v>142</v>
      </c>
      <c r="AT1" s="31" t="s">
        <v>143</v>
      </c>
      <c r="AU1" s="31" t="s">
        <v>144</v>
      </c>
      <c r="AV1" s="32" t="s">
        <v>145</v>
      </c>
      <c r="AW1" s="32" t="s">
        <v>146</v>
      </c>
      <c r="AX1" s="33" t="s">
        <v>147</v>
      </c>
      <c r="AY1" s="33" t="s">
        <v>148</v>
      </c>
      <c r="AZ1" s="33" t="s">
        <v>149</v>
      </c>
      <c r="BA1" s="34" t="s">
        <v>150</v>
      </c>
      <c r="BB1" s="34" t="s">
        <v>151</v>
      </c>
      <c r="BC1" s="34" t="s">
        <v>152</v>
      </c>
      <c r="BD1" s="32" t="s">
        <v>153</v>
      </c>
      <c r="BE1" s="32" t="s">
        <v>154</v>
      </c>
      <c r="BF1" s="35" t="s">
        <v>155</v>
      </c>
      <c r="BG1" s="35" t="s">
        <v>156</v>
      </c>
      <c r="BH1" s="36" t="s">
        <v>157</v>
      </c>
      <c r="BI1" s="36" t="s">
        <v>158</v>
      </c>
      <c r="BJ1" s="37" t="s">
        <v>159</v>
      </c>
      <c r="BK1" s="37" t="s">
        <v>160</v>
      </c>
      <c r="BL1" s="38" t="s">
        <v>161</v>
      </c>
      <c r="BM1" s="38" t="s">
        <v>162</v>
      </c>
      <c r="BN1" s="39" t="s">
        <v>163</v>
      </c>
      <c r="BO1" s="39" t="s">
        <v>164</v>
      </c>
      <c r="BP1" s="40" t="s">
        <v>165</v>
      </c>
      <c r="BQ1" s="40" t="s">
        <v>166</v>
      </c>
      <c r="BR1" s="41" t="s">
        <v>167</v>
      </c>
      <c r="BS1" s="41" t="s">
        <v>168</v>
      </c>
      <c r="BT1" s="42" t="s">
        <v>169</v>
      </c>
      <c r="BU1" s="42" t="s">
        <v>170</v>
      </c>
      <c r="BV1" s="43" t="s">
        <v>171</v>
      </c>
      <c r="BW1" s="43" t="s">
        <v>172</v>
      </c>
      <c r="BX1" s="44" t="s">
        <v>173</v>
      </c>
      <c r="BY1" s="44" t="s">
        <v>174</v>
      </c>
      <c r="BZ1" s="45" t="s">
        <v>175</v>
      </c>
      <c r="CA1" s="45" t="s">
        <v>176</v>
      </c>
      <c r="CB1" s="46" t="s">
        <v>177</v>
      </c>
      <c r="CC1" s="46" t="s">
        <v>178</v>
      </c>
      <c r="CD1" s="47" t="s">
        <v>179</v>
      </c>
      <c r="CE1" s="47" t="s">
        <v>180</v>
      </c>
      <c r="CF1" s="38" t="s">
        <v>181</v>
      </c>
      <c r="CG1" s="38" t="s">
        <v>182</v>
      </c>
      <c r="CH1" s="39" t="s">
        <v>183</v>
      </c>
      <c r="CI1" s="39" t="s">
        <v>184</v>
      </c>
      <c r="CJ1" s="40" t="s">
        <v>185</v>
      </c>
      <c r="CK1" s="40" t="s">
        <v>186</v>
      </c>
      <c r="CL1" s="41" t="s">
        <v>187</v>
      </c>
      <c r="CM1" s="41" t="s">
        <v>188</v>
      </c>
      <c r="CN1" s="42" t="s">
        <v>189</v>
      </c>
      <c r="CO1" s="42" t="s">
        <v>190</v>
      </c>
      <c r="CP1" s="43" t="s">
        <v>191</v>
      </c>
      <c r="CQ1" s="43" t="s">
        <v>192</v>
      </c>
      <c r="CR1" s="44" t="s">
        <v>193</v>
      </c>
      <c r="CS1" s="44" t="s">
        <v>194</v>
      </c>
      <c r="CT1" s="45" t="s">
        <v>195</v>
      </c>
      <c r="CU1" s="45" t="s">
        <v>196</v>
      </c>
      <c r="CV1" s="46" t="s">
        <v>197</v>
      </c>
      <c r="CW1" s="46" t="s">
        <v>198</v>
      </c>
      <c r="CX1" s="47" t="s">
        <v>199</v>
      </c>
      <c r="CY1" s="47" t="s">
        <v>200</v>
      </c>
      <c r="CZ1" s="38" t="s">
        <v>201</v>
      </c>
      <c r="DA1" s="38" t="s">
        <v>202</v>
      </c>
      <c r="DB1" s="39" t="s">
        <v>203</v>
      </c>
      <c r="DC1" s="39" t="s">
        <v>204</v>
      </c>
      <c r="DD1" s="40" t="s">
        <v>205</v>
      </c>
      <c r="DE1" s="40" t="s">
        <v>206</v>
      </c>
      <c r="DF1" s="41" t="s">
        <v>207</v>
      </c>
      <c r="DG1" s="41" t="s">
        <v>208</v>
      </c>
      <c r="DH1" s="42" t="s">
        <v>209</v>
      </c>
      <c r="DI1" s="42" t="s">
        <v>210</v>
      </c>
      <c r="DJ1" s="43" t="s">
        <v>211</v>
      </c>
      <c r="DK1" s="43" t="s">
        <v>212</v>
      </c>
      <c r="DL1" s="44" t="s">
        <v>213</v>
      </c>
      <c r="DM1" s="44" t="s">
        <v>214</v>
      </c>
      <c r="DN1" s="45" t="s">
        <v>215</v>
      </c>
      <c r="DO1" s="45" t="s">
        <v>216</v>
      </c>
      <c r="DP1" s="46" t="s">
        <v>217</v>
      </c>
      <c r="DQ1" s="46" t="s">
        <v>218</v>
      </c>
      <c r="DR1" s="47" t="s">
        <v>219</v>
      </c>
      <c r="DS1" s="47" t="s">
        <v>220</v>
      </c>
      <c r="DT1" s="38" t="s">
        <v>221</v>
      </c>
      <c r="DU1" s="38" t="s">
        <v>222</v>
      </c>
      <c r="DV1" s="39" t="s">
        <v>223</v>
      </c>
      <c r="DW1" s="39" t="s">
        <v>224</v>
      </c>
      <c r="DX1" s="40" t="s">
        <v>225</v>
      </c>
      <c r="DY1" s="40" t="s">
        <v>226</v>
      </c>
      <c r="DZ1" s="41" t="s">
        <v>227</v>
      </c>
      <c r="EA1" s="41" t="s">
        <v>228</v>
      </c>
      <c r="EB1" s="42" t="s">
        <v>229</v>
      </c>
      <c r="EC1" s="42" t="s">
        <v>230</v>
      </c>
      <c r="ED1" s="43" t="s">
        <v>231</v>
      </c>
      <c r="EE1" s="43" t="s">
        <v>232</v>
      </c>
      <c r="EF1" s="44" t="s">
        <v>233</v>
      </c>
      <c r="EG1" s="44" t="s">
        <v>234</v>
      </c>
      <c r="EH1" s="45" t="s">
        <v>235</v>
      </c>
      <c r="EI1" s="45" t="s">
        <v>236</v>
      </c>
      <c r="EJ1" s="46" t="s">
        <v>237</v>
      </c>
      <c r="EK1" s="46" t="s">
        <v>238</v>
      </c>
      <c r="EL1" s="38" t="s">
        <v>239</v>
      </c>
      <c r="EM1" s="38" t="s">
        <v>240</v>
      </c>
      <c r="EN1" s="39" t="s">
        <v>241</v>
      </c>
      <c r="EO1" s="39" t="s">
        <v>242</v>
      </c>
      <c r="EP1" s="40" t="s">
        <v>243</v>
      </c>
      <c r="EQ1" s="40" t="s">
        <v>244</v>
      </c>
      <c r="ER1" s="41" t="s">
        <v>245</v>
      </c>
      <c r="ES1" s="41" t="s">
        <v>246</v>
      </c>
      <c r="ET1" s="42" t="s">
        <v>247</v>
      </c>
      <c r="EU1" s="42" t="s">
        <v>248</v>
      </c>
      <c r="EV1" s="43" t="s">
        <v>249</v>
      </c>
      <c r="EW1" s="43" t="s">
        <v>250</v>
      </c>
      <c r="EX1" s="44" t="s">
        <v>251</v>
      </c>
      <c r="EY1" s="44" t="s">
        <v>252</v>
      </c>
      <c r="EZ1" s="45" t="s">
        <v>253</v>
      </c>
      <c r="FA1" s="45" t="s">
        <v>254</v>
      </c>
      <c r="FB1" s="46" t="s">
        <v>255</v>
      </c>
      <c r="FC1" s="46" t="s">
        <v>256</v>
      </c>
      <c r="FD1" s="47" t="s">
        <v>257</v>
      </c>
      <c r="FE1" s="47" t="s">
        <v>258</v>
      </c>
      <c r="FF1" s="38" t="s">
        <v>259</v>
      </c>
      <c r="FG1" s="38" t="s">
        <v>260</v>
      </c>
      <c r="FH1" s="39" t="s">
        <v>261</v>
      </c>
      <c r="FI1" s="39" t="s">
        <v>262</v>
      </c>
      <c r="FJ1" s="40" t="s">
        <v>263</v>
      </c>
      <c r="FK1" s="40" t="s">
        <v>264</v>
      </c>
    </row>
    <row r="2" customFormat="false" ht="12.75" hidden="false" customHeight="true" outlineLevel="0" collapsed="false">
      <c r="A2" s="2"/>
      <c r="B2" s="48" t="s">
        <v>265</v>
      </c>
      <c r="C2" s="48" t="s">
        <v>266</v>
      </c>
      <c r="D2" s="48" t="s">
        <v>267</v>
      </c>
      <c r="E2" s="48" t="s">
        <v>268</v>
      </c>
      <c r="F2" s="48" t="s">
        <v>269</v>
      </c>
      <c r="G2" s="48" t="s">
        <v>270</v>
      </c>
      <c r="H2" s="48" t="s">
        <v>269</v>
      </c>
      <c r="I2" s="48"/>
      <c r="J2" s="48"/>
      <c r="K2" s="48" t="s">
        <v>271</v>
      </c>
      <c r="L2" s="48" t="s">
        <v>272</v>
      </c>
      <c r="M2" s="48"/>
      <c r="N2" s="48"/>
      <c r="O2" s="48" t="s">
        <v>273</v>
      </c>
      <c r="P2" s="48" t="s">
        <v>274</v>
      </c>
      <c r="Q2" s="49" t="s">
        <v>275</v>
      </c>
      <c r="R2" s="49" t="s">
        <v>276</v>
      </c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50"/>
      <c r="AE2" s="51"/>
      <c r="AF2" s="52"/>
      <c r="AG2" s="52" t="s">
        <v>277</v>
      </c>
      <c r="AH2" s="52"/>
      <c r="AI2" s="52" t="s">
        <v>278</v>
      </c>
      <c r="AJ2" s="52"/>
      <c r="AK2" s="52"/>
      <c r="AL2" s="52" t="n">
        <v>5</v>
      </c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  <c r="CS2" s="52"/>
      <c r="CT2" s="52"/>
      <c r="CU2" s="52"/>
      <c r="CV2" s="52"/>
      <c r="CW2" s="52"/>
      <c r="CX2" s="52"/>
      <c r="CY2" s="52"/>
      <c r="CZ2" s="52"/>
      <c r="DA2" s="52"/>
      <c r="DB2" s="52"/>
      <c r="DC2" s="52"/>
      <c r="DD2" s="52"/>
      <c r="DE2" s="52"/>
      <c r="DF2" s="52"/>
      <c r="DG2" s="52"/>
      <c r="DH2" s="52"/>
      <c r="DI2" s="52"/>
      <c r="DJ2" s="52"/>
      <c r="DK2" s="52"/>
      <c r="DL2" s="52"/>
      <c r="DM2" s="52"/>
      <c r="DN2" s="52"/>
      <c r="DO2" s="52"/>
      <c r="DP2" s="52"/>
      <c r="DQ2" s="52"/>
      <c r="DR2" s="52"/>
      <c r="DS2" s="52"/>
      <c r="DT2" s="52"/>
      <c r="DU2" s="52"/>
      <c r="DV2" s="52"/>
      <c r="DW2" s="52"/>
      <c r="DX2" s="52"/>
      <c r="DY2" s="52"/>
      <c r="DZ2" s="52"/>
      <c r="EA2" s="52"/>
      <c r="EB2" s="52"/>
      <c r="EC2" s="52"/>
      <c r="ED2" s="52"/>
      <c r="EE2" s="52"/>
      <c r="EF2" s="52"/>
      <c r="EG2" s="52"/>
      <c r="EH2" s="52"/>
      <c r="EI2" s="52"/>
      <c r="EJ2" s="52"/>
      <c r="EK2" s="52"/>
      <c r="EL2" s="52"/>
      <c r="EM2" s="52" t="n">
        <v>3</v>
      </c>
      <c r="EN2" s="52"/>
      <c r="EO2" s="52"/>
      <c r="EP2" s="52"/>
      <c r="EQ2" s="52"/>
      <c r="ER2" s="52"/>
      <c r="ES2" s="52"/>
      <c r="ET2" s="52"/>
      <c r="EU2" s="52"/>
      <c r="EV2" s="52"/>
      <c r="EW2" s="52"/>
      <c r="EX2" s="52"/>
      <c r="EY2" s="52"/>
      <c r="EZ2" s="52"/>
      <c r="FA2" s="52"/>
      <c r="FB2" s="52"/>
      <c r="FC2" s="52"/>
      <c r="FD2" s="52"/>
      <c r="FE2" s="52"/>
      <c r="FF2" s="52"/>
      <c r="FG2" s="52"/>
      <c r="FH2" s="52"/>
      <c r="FI2" s="52"/>
      <c r="FJ2" s="52"/>
      <c r="FK2" s="52"/>
    </row>
    <row r="3" customFormat="false" ht="12.75" hidden="false" customHeight="true" outlineLevel="0" collapsed="false">
      <c r="A3" s="2"/>
      <c r="B3" s="53"/>
      <c r="C3" s="53"/>
      <c r="D3" s="53" t="s">
        <v>267</v>
      </c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4" t="s">
        <v>275</v>
      </c>
      <c r="R3" s="54" t="s">
        <v>276</v>
      </c>
      <c r="S3" s="53"/>
      <c r="T3" s="53"/>
      <c r="U3" s="53" t="s">
        <v>279</v>
      </c>
      <c r="V3" s="53" t="s">
        <v>274</v>
      </c>
      <c r="W3" s="53"/>
      <c r="X3" s="53"/>
      <c r="Y3" s="53"/>
      <c r="Z3" s="53"/>
      <c r="AA3" s="53"/>
      <c r="AB3" s="53"/>
      <c r="AC3" s="53"/>
      <c r="AD3" s="55"/>
      <c r="AE3" s="56"/>
      <c r="AF3" s="57"/>
      <c r="AG3" s="57" t="s">
        <v>277</v>
      </c>
      <c r="AH3" s="57"/>
      <c r="AI3" s="57"/>
      <c r="AJ3" s="57"/>
      <c r="AK3" s="57"/>
      <c r="AL3" s="57" t="n">
        <v>5</v>
      </c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</row>
    <row r="4" customFormat="false" ht="12.75" hidden="false" customHeight="true" outlineLevel="0" collapsed="false">
      <c r="A4" s="2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9" t="s">
        <v>275</v>
      </c>
      <c r="R4" s="59" t="s">
        <v>276</v>
      </c>
      <c r="S4" s="58"/>
      <c r="T4" s="58"/>
      <c r="U4" s="58"/>
      <c r="V4" s="58"/>
      <c r="W4" s="58"/>
      <c r="X4" s="58"/>
      <c r="Y4" s="58" t="s">
        <v>279</v>
      </c>
      <c r="Z4" s="58"/>
      <c r="AA4" s="58"/>
      <c r="AB4" s="58"/>
      <c r="AC4" s="58"/>
      <c r="AD4" s="60"/>
      <c r="AE4" s="61"/>
      <c r="AF4" s="62"/>
      <c r="AG4" s="62" t="s">
        <v>277</v>
      </c>
      <c r="AH4" s="62"/>
      <c r="AI4" s="62"/>
      <c r="AJ4" s="62"/>
      <c r="AK4" s="62"/>
      <c r="AL4" s="62" t="n">
        <v>5</v>
      </c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2"/>
      <c r="CD4" s="62"/>
      <c r="CE4" s="62"/>
      <c r="CF4" s="62"/>
      <c r="CG4" s="62"/>
      <c r="CH4" s="62"/>
      <c r="CI4" s="62"/>
      <c r="CJ4" s="62"/>
      <c r="CK4" s="62"/>
      <c r="CL4" s="62"/>
      <c r="CM4" s="62"/>
      <c r="CN4" s="62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2"/>
      <c r="DA4" s="62"/>
      <c r="DB4" s="62"/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/>
      <c r="DN4" s="62"/>
      <c r="DO4" s="62"/>
      <c r="DP4" s="62"/>
      <c r="DQ4" s="62"/>
      <c r="DR4" s="62"/>
      <c r="DS4" s="62"/>
      <c r="DT4" s="62"/>
      <c r="DU4" s="62"/>
      <c r="DV4" s="62"/>
      <c r="DW4" s="62"/>
      <c r="DX4" s="62"/>
      <c r="DY4" s="62"/>
      <c r="DZ4" s="62"/>
      <c r="EA4" s="62"/>
      <c r="EB4" s="62"/>
      <c r="EC4" s="62"/>
      <c r="ED4" s="62"/>
      <c r="EE4" s="62"/>
      <c r="EF4" s="62"/>
      <c r="EG4" s="62"/>
      <c r="EH4" s="62"/>
      <c r="EI4" s="62"/>
      <c r="EJ4" s="62"/>
      <c r="EK4" s="62"/>
      <c r="EL4" s="62"/>
      <c r="EM4" s="62"/>
      <c r="EN4" s="62"/>
      <c r="EO4" s="62"/>
      <c r="EP4" s="62"/>
      <c r="EQ4" s="62"/>
      <c r="ER4" s="62"/>
      <c r="ES4" s="62"/>
      <c r="ET4" s="62"/>
      <c r="EU4" s="62"/>
      <c r="EV4" s="62"/>
      <c r="EW4" s="62"/>
      <c r="EX4" s="62"/>
      <c r="EY4" s="62"/>
      <c r="EZ4" s="62"/>
      <c r="FA4" s="62"/>
      <c r="FB4" s="62"/>
      <c r="FC4" s="62"/>
      <c r="FD4" s="62"/>
      <c r="FE4" s="62"/>
      <c r="FF4" s="62"/>
      <c r="FG4" s="62"/>
      <c r="FH4" s="62"/>
      <c r="FI4" s="62"/>
      <c r="FJ4" s="62"/>
      <c r="FK4" s="62"/>
    </row>
    <row r="5" customFormat="false" ht="23.85" hidden="false" customHeight="false" outlineLevel="0" collapsed="false">
      <c r="A5" s="2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4" t="s">
        <v>275</v>
      </c>
      <c r="R5" s="64" t="s">
        <v>276</v>
      </c>
      <c r="S5" s="63"/>
      <c r="T5" s="63"/>
      <c r="U5" s="63"/>
      <c r="V5" s="63"/>
      <c r="W5" s="63"/>
      <c r="X5" s="63"/>
      <c r="Y5" s="63"/>
      <c r="Z5" s="63"/>
      <c r="AA5" s="63"/>
      <c r="AB5" s="63"/>
      <c r="AC5" s="63" t="s">
        <v>280</v>
      </c>
      <c r="AD5" s="65" t="s">
        <v>281</v>
      </c>
      <c r="AE5" s="66"/>
      <c r="AF5" s="67" t="s">
        <v>282</v>
      </c>
      <c r="AG5" s="67" t="s">
        <v>277</v>
      </c>
      <c r="AH5" s="67" t="s">
        <v>278</v>
      </c>
      <c r="AI5" s="67"/>
      <c r="AJ5" s="67"/>
      <c r="AK5" s="67"/>
      <c r="AL5" s="67" t="n">
        <v>5</v>
      </c>
      <c r="AM5" s="67"/>
      <c r="AN5" s="67"/>
      <c r="AO5" s="67"/>
      <c r="AP5" s="67"/>
      <c r="AQ5" s="67"/>
      <c r="AR5" s="67"/>
      <c r="AS5" s="67"/>
      <c r="AT5" s="67"/>
      <c r="AU5" s="67"/>
      <c r="AV5" s="67" t="n">
        <v>2</v>
      </c>
      <c r="AW5" s="67"/>
      <c r="AX5" s="67"/>
      <c r="AY5" s="67"/>
      <c r="AZ5" s="67"/>
      <c r="BA5" s="67"/>
      <c r="BB5" s="67"/>
      <c r="BC5" s="67"/>
      <c r="BD5" s="67" t="n">
        <v>1</v>
      </c>
      <c r="BE5" s="67"/>
      <c r="BF5" s="67"/>
      <c r="BG5" s="67"/>
      <c r="BH5" s="67" t="n">
        <v>2</v>
      </c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</row>
    <row r="6" customFormat="false" ht="12.75" hidden="false" customHeight="true" outlineLevel="0" collapsed="false">
      <c r="A6" s="2"/>
      <c r="B6" s="48" t="s">
        <v>265</v>
      </c>
      <c r="C6" s="48" t="s">
        <v>266</v>
      </c>
      <c r="D6" s="48" t="s">
        <v>267</v>
      </c>
      <c r="E6" s="48" t="s">
        <v>268</v>
      </c>
      <c r="F6" s="48" t="s">
        <v>269</v>
      </c>
      <c r="G6" s="48" t="s">
        <v>270</v>
      </c>
      <c r="H6" s="48" t="s">
        <v>269</v>
      </c>
      <c r="I6" s="48"/>
      <c r="J6" s="48"/>
      <c r="K6" s="48" t="s">
        <v>271</v>
      </c>
      <c r="L6" s="48" t="s">
        <v>272</v>
      </c>
      <c r="M6" s="48"/>
      <c r="N6" s="48"/>
      <c r="O6" s="48" t="s">
        <v>283</v>
      </c>
      <c r="P6" s="48" t="s">
        <v>284</v>
      </c>
      <c r="Q6" s="49" t="s">
        <v>275</v>
      </c>
      <c r="R6" s="49" t="s">
        <v>276</v>
      </c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50"/>
      <c r="AE6" s="51"/>
      <c r="AF6" s="52"/>
      <c r="AG6" s="52" t="s">
        <v>285</v>
      </c>
      <c r="AH6" s="52"/>
      <c r="AI6" s="52" t="s">
        <v>278</v>
      </c>
      <c r="AJ6" s="52"/>
      <c r="AK6" s="52"/>
      <c r="AL6" s="52" t="n">
        <v>100</v>
      </c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52"/>
      <c r="DS6" s="52"/>
      <c r="DT6" s="52"/>
      <c r="DU6" s="52"/>
      <c r="DV6" s="52"/>
      <c r="DW6" s="52"/>
      <c r="DX6" s="52"/>
      <c r="DY6" s="52"/>
      <c r="DZ6" s="52"/>
      <c r="EA6" s="52"/>
      <c r="EB6" s="52"/>
      <c r="EC6" s="52"/>
      <c r="ED6" s="52"/>
      <c r="EE6" s="52"/>
      <c r="EF6" s="52"/>
      <c r="EG6" s="52"/>
      <c r="EH6" s="52"/>
      <c r="EI6" s="52"/>
      <c r="EJ6" s="52"/>
      <c r="EK6" s="52"/>
      <c r="EL6" s="52"/>
      <c r="EM6" s="52"/>
      <c r="EN6" s="52"/>
      <c r="EO6" s="52"/>
      <c r="EP6" s="52"/>
      <c r="EQ6" s="52"/>
      <c r="ER6" s="52"/>
      <c r="ES6" s="52"/>
      <c r="ET6" s="52"/>
      <c r="EU6" s="52"/>
      <c r="EV6" s="52"/>
      <c r="EW6" s="52"/>
      <c r="EX6" s="52"/>
      <c r="EY6" s="52"/>
      <c r="EZ6" s="52"/>
      <c r="FA6" s="52"/>
      <c r="FB6" s="52"/>
      <c r="FC6" s="52"/>
      <c r="FD6" s="52"/>
      <c r="FE6" s="52"/>
      <c r="FF6" s="52"/>
      <c r="FG6" s="52"/>
      <c r="FH6" s="52"/>
      <c r="FI6" s="52"/>
      <c r="FJ6" s="52"/>
      <c r="FK6" s="52"/>
    </row>
    <row r="7" customFormat="false" ht="12.75" hidden="false" customHeight="true" outlineLevel="0" collapsed="false">
      <c r="A7" s="2"/>
      <c r="B7" s="53"/>
      <c r="C7" s="53"/>
      <c r="D7" s="53" t="s">
        <v>267</v>
      </c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4" t="s">
        <v>275</v>
      </c>
      <c r="R7" s="54" t="s">
        <v>276</v>
      </c>
      <c r="S7" s="53"/>
      <c r="T7" s="53"/>
      <c r="U7" s="53" t="s">
        <v>286</v>
      </c>
      <c r="V7" s="53" t="s">
        <v>284</v>
      </c>
      <c r="W7" s="53"/>
      <c r="X7" s="53"/>
      <c r="Y7" s="53"/>
      <c r="Z7" s="53"/>
      <c r="AA7" s="53"/>
      <c r="AB7" s="53"/>
      <c r="AC7" s="53"/>
      <c r="AD7" s="55"/>
      <c r="AE7" s="56"/>
      <c r="AF7" s="57"/>
      <c r="AG7" s="57" t="s">
        <v>285</v>
      </c>
      <c r="AH7" s="57"/>
      <c r="AI7" s="57"/>
      <c r="AJ7" s="57"/>
      <c r="AK7" s="57"/>
      <c r="AL7" s="57" t="n">
        <v>100</v>
      </c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  <c r="FB7" s="57"/>
      <c r="FC7" s="57"/>
      <c r="FD7" s="57"/>
      <c r="FE7" s="57"/>
      <c r="FF7" s="57"/>
      <c r="FG7" s="57"/>
      <c r="FH7" s="57"/>
      <c r="FI7" s="57"/>
      <c r="FJ7" s="57"/>
      <c r="FK7" s="57"/>
    </row>
    <row r="8" customFormat="false" ht="12.75" hidden="false" customHeight="true" outlineLevel="0" collapsed="false">
      <c r="A8" s="2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9" t="s">
        <v>275</v>
      </c>
      <c r="R8" s="59" t="s">
        <v>276</v>
      </c>
      <c r="S8" s="58"/>
      <c r="T8" s="58"/>
      <c r="U8" s="58"/>
      <c r="V8" s="58"/>
      <c r="W8" s="58"/>
      <c r="X8" s="58"/>
      <c r="Y8" s="58" t="s">
        <v>286</v>
      </c>
      <c r="Z8" s="58"/>
      <c r="AA8" s="58"/>
      <c r="AB8" s="58"/>
      <c r="AC8" s="58"/>
      <c r="AD8" s="60"/>
      <c r="AE8" s="61"/>
      <c r="AF8" s="62"/>
      <c r="AG8" s="62" t="s">
        <v>285</v>
      </c>
      <c r="AH8" s="62"/>
      <c r="AI8" s="62"/>
      <c r="AJ8" s="62"/>
      <c r="AK8" s="62"/>
      <c r="AL8" s="62" t="n">
        <v>100</v>
      </c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62"/>
      <c r="EB8" s="62"/>
      <c r="EC8" s="62"/>
      <c r="ED8" s="62"/>
      <c r="EE8" s="62"/>
      <c r="EF8" s="62"/>
      <c r="EG8" s="62"/>
      <c r="EH8" s="62"/>
      <c r="EI8" s="62"/>
      <c r="EJ8" s="62"/>
      <c r="EK8" s="62"/>
      <c r="EL8" s="62"/>
      <c r="EM8" s="62"/>
      <c r="EN8" s="62"/>
      <c r="EO8" s="62"/>
      <c r="EP8" s="62"/>
      <c r="EQ8" s="62"/>
      <c r="ER8" s="62"/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H8" s="62"/>
      <c r="FI8" s="62"/>
      <c r="FJ8" s="62"/>
      <c r="FK8" s="62"/>
    </row>
    <row r="9" customFormat="false" ht="23.85" hidden="false" customHeight="false" outlineLevel="0" collapsed="false">
      <c r="A9" s="2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 t="s">
        <v>275</v>
      </c>
      <c r="R9" s="64" t="s">
        <v>276</v>
      </c>
      <c r="S9" s="63"/>
      <c r="T9" s="63"/>
      <c r="U9" s="63"/>
      <c r="V9" s="63"/>
      <c r="W9" s="63"/>
      <c r="X9" s="63"/>
      <c r="Y9" s="63"/>
      <c r="Z9" s="63"/>
      <c r="AA9" s="63"/>
      <c r="AB9" s="63"/>
      <c r="AC9" s="63" t="s">
        <v>287</v>
      </c>
      <c r="AD9" s="65" t="s">
        <v>288</v>
      </c>
      <c r="AE9" s="66"/>
      <c r="AF9" s="67" t="s">
        <v>282</v>
      </c>
      <c r="AG9" s="67" t="s">
        <v>285</v>
      </c>
      <c r="AH9" s="67" t="s">
        <v>278</v>
      </c>
      <c r="AI9" s="67"/>
      <c r="AJ9" s="67"/>
      <c r="AK9" s="67"/>
      <c r="AL9" s="67" t="n">
        <v>100</v>
      </c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 t="n">
        <v>50</v>
      </c>
      <c r="DG9" s="67"/>
      <c r="DH9" s="67" t="n">
        <v>10</v>
      </c>
      <c r="DI9" s="67"/>
      <c r="DJ9" s="67"/>
      <c r="DK9" s="67"/>
      <c r="DL9" s="67"/>
      <c r="DM9" s="67"/>
      <c r="DN9" s="67" t="n">
        <v>10</v>
      </c>
      <c r="DO9" s="67"/>
      <c r="DP9" s="67"/>
      <c r="DQ9" s="67"/>
      <c r="DR9" s="67"/>
      <c r="DS9" s="67"/>
      <c r="DT9" s="67"/>
      <c r="DU9" s="67"/>
      <c r="DV9" s="67"/>
      <c r="DW9" s="67"/>
      <c r="DX9" s="67" t="n">
        <v>30</v>
      </c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</row>
    <row r="10" customFormat="false" ht="12.75" hidden="false" customHeight="true" outlineLevel="0" collapsed="false">
      <c r="A10" s="2"/>
      <c r="B10" s="48" t="s">
        <v>265</v>
      </c>
      <c r="C10" s="48" t="s">
        <v>266</v>
      </c>
      <c r="D10" s="48" t="s">
        <v>267</v>
      </c>
      <c r="E10" s="48" t="s">
        <v>268</v>
      </c>
      <c r="F10" s="48" t="s">
        <v>269</v>
      </c>
      <c r="G10" s="48" t="s">
        <v>270</v>
      </c>
      <c r="H10" s="48" t="s">
        <v>269</v>
      </c>
      <c r="I10" s="48"/>
      <c r="J10" s="48"/>
      <c r="K10" s="48" t="s">
        <v>271</v>
      </c>
      <c r="L10" s="48" t="s">
        <v>272</v>
      </c>
      <c r="M10" s="48"/>
      <c r="N10" s="48"/>
      <c r="O10" s="48" t="s">
        <v>289</v>
      </c>
      <c r="P10" s="48" t="s">
        <v>290</v>
      </c>
      <c r="Q10" s="49" t="s">
        <v>275</v>
      </c>
      <c r="R10" s="49" t="s">
        <v>276</v>
      </c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50"/>
      <c r="AE10" s="51"/>
      <c r="AF10" s="52"/>
      <c r="AG10" s="52" t="s">
        <v>285</v>
      </c>
      <c r="AH10" s="52"/>
      <c r="AI10" s="52" t="s">
        <v>278</v>
      </c>
      <c r="AJ10" s="52"/>
      <c r="AK10" s="52"/>
      <c r="AL10" s="52" t="n">
        <v>5</v>
      </c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</row>
    <row r="11" customFormat="false" ht="12.75" hidden="false" customHeight="true" outlineLevel="0" collapsed="false">
      <c r="A11" s="2"/>
      <c r="B11" s="53"/>
      <c r="C11" s="53"/>
      <c r="D11" s="53" t="s">
        <v>267</v>
      </c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4" t="s">
        <v>275</v>
      </c>
      <c r="R11" s="54" t="s">
        <v>276</v>
      </c>
      <c r="S11" s="53"/>
      <c r="T11" s="53"/>
      <c r="U11" s="53" t="s">
        <v>291</v>
      </c>
      <c r="V11" s="53" t="s">
        <v>290</v>
      </c>
      <c r="W11" s="53"/>
      <c r="X11" s="53"/>
      <c r="Y11" s="53"/>
      <c r="Z11" s="53"/>
      <c r="AA11" s="53"/>
      <c r="AB11" s="53"/>
      <c r="AC11" s="53"/>
      <c r="AD11" s="55"/>
      <c r="AE11" s="56"/>
      <c r="AF11" s="57"/>
      <c r="AG11" s="57" t="s">
        <v>285</v>
      </c>
      <c r="AH11" s="57"/>
      <c r="AI11" s="57"/>
      <c r="AJ11" s="57"/>
      <c r="AK11" s="57"/>
      <c r="AL11" s="57" t="n">
        <v>5</v>
      </c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  <c r="FB11" s="57"/>
      <c r="FC11" s="57"/>
      <c r="FD11" s="57"/>
      <c r="FE11" s="57"/>
      <c r="FF11" s="57"/>
      <c r="FG11" s="57"/>
      <c r="FH11" s="57"/>
      <c r="FI11" s="57"/>
      <c r="FJ11" s="57"/>
      <c r="FK11" s="57"/>
    </row>
    <row r="12" customFormat="false" ht="12.75" hidden="false" customHeight="true" outlineLevel="0" collapsed="false">
      <c r="A12" s="2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9" t="s">
        <v>275</v>
      </c>
      <c r="R12" s="59" t="s">
        <v>276</v>
      </c>
      <c r="S12" s="58"/>
      <c r="T12" s="58"/>
      <c r="U12" s="58"/>
      <c r="V12" s="58"/>
      <c r="W12" s="58"/>
      <c r="X12" s="58"/>
      <c r="Y12" s="58" t="s">
        <v>291</v>
      </c>
      <c r="Z12" s="58"/>
      <c r="AA12" s="58"/>
      <c r="AB12" s="58"/>
      <c r="AC12" s="58"/>
      <c r="AD12" s="60"/>
      <c r="AE12" s="61"/>
      <c r="AF12" s="62"/>
      <c r="AG12" s="62" t="s">
        <v>285</v>
      </c>
      <c r="AH12" s="62"/>
      <c r="AI12" s="62"/>
      <c r="AJ12" s="62"/>
      <c r="AK12" s="62"/>
      <c r="AL12" s="62" t="n">
        <v>5</v>
      </c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</row>
    <row r="13" customFormat="false" ht="23.85" hidden="false" customHeight="false" outlineLevel="0" collapsed="false">
      <c r="A13" s="2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4" t="s">
        <v>275</v>
      </c>
      <c r="R13" s="64" t="s">
        <v>276</v>
      </c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 t="s">
        <v>292</v>
      </c>
      <c r="AD13" s="65" t="s">
        <v>293</v>
      </c>
      <c r="AE13" s="66"/>
      <c r="AF13" s="67" t="s">
        <v>282</v>
      </c>
      <c r="AG13" s="67" t="s">
        <v>285</v>
      </c>
      <c r="AH13" s="67" t="s">
        <v>278</v>
      </c>
      <c r="AI13" s="67"/>
      <c r="AJ13" s="67"/>
      <c r="AK13" s="67"/>
      <c r="AL13" s="67" t="n">
        <v>5</v>
      </c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 t="n">
        <v>1</v>
      </c>
      <c r="CS13" s="67"/>
      <c r="CT13" s="67" t="n">
        <v>1</v>
      </c>
      <c r="CU13" s="67"/>
      <c r="CV13" s="67" t="n">
        <v>1</v>
      </c>
      <c r="CW13" s="67"/>
      <c r="CX13" s="67"/>
      <c r="CY13" s="67"/>
      <c r="CZ13" s="67" t="n">
        <v>1</v>
      </c>
      <c r="DA13" s="67"/>
      <c r="DB13" s="67" t="n">
        <v>1</v>
      </c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7"/>
      <c r="EM13" s="67"/>
      <c r="EN13" s="67"/>
      <c r="EO13" s="67"/>
      <c r="EP13" s="67"/>
      <c r="EQ13" s="67"/>
      <c r="ER13" s="67"/>
      <c r="ES13" s="67"/>
      <c r="ET13" s="67"/>
      <c r="EU13" s="67"/>
      <c r="EV13" s="67"/>
      <c r="EW13" s="67"/>
      <c r="EX13" s="67"/>
      <c r="EY13" s="67"/>
      <c r="EZ13" s="67"/>
      <c r="FA13" s="67"/>
      <c r="FB13" s="67"/>
      <c r="FC13" s="67"/>
      <c r="FD13" s="67"/>
      <c r="FE13" s="67"/>
      <c r="FF13" s="67"/>
      <c r="FG13" s="67"/>
      <c r="FH13" s="67"/>
      <c r="FI13" s="67"/>
      <c r="FJ13" s="67"/>
      <c r="FK13" s="67"/>
    </row>
    <row r="14" customFormat="false" ht="12.75" hidden="false" customHeight="true" outlineLevel="0" collapsed="false">
      <c r="A14" s="2"/>
      <c r="B14" s="48" t="s">
        <v>265</v>
      </c>
      <c r="C14" s="48" t="s">
        <v>266</v>
      </c>
      <c r="D14" s="48" t="s">
        <v>267</v>
      </c>
      <c r="E14" s="48" t="s">
        <v>268</v>
      </c>
      <c r="F14" s="48" t="s">
        <v>269</v>
      </c>
      <c r="G14" s="48" t="s">
        <v>270</v>
      </c>
      <c r="H14" s="48" t="s">
        <v>269</v>
      </c>
      <c r="I14" s="48"/>
      <c r="J14" s="48"/>
      <c r="K14" s="48" t="s">
        <v>271</v>
      </c>
      <c r="L14" s="48" t="s">
        <v>272</v>
      </c>
      <c r="M14" s="48"/>
      <c r="N14" s="48"/>
      <c r="O14" s="48" t="s">
        <v>294</v>
      </c>
      <c r="P14" s="48" t="s">
        <v>295</v>
      </c>
      <c r="Q14" s="49" t="s">
        <v>275</v>
      </c>
      <c r="R14" s="49" t="s">
        <v>276</v>
      </c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50"/>
      <c r="AE14" s="51"/>
      <c r="AF14" s="52"/>
      <c r="AG14" s="52" t="s">
        <v>296</v>
      </c>
      <c r="AH14" s="52"/>
      <c r="AI14" s="52" t="s">
        <v>278</v>
      </c>
      <c r="AJ14" s="52"/>
      <c r="AK14" s="52"/>
      <c r="AL14" s="52" t="n">
        <v>30</v>
      </c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</row>
    <row r="15" customFormat="false" ht="12.75" hidden="false" customHeight="true" outlineLevel="0" collapsed="false">
      <c r="A15" s="2"/>
      <c r="B15" s="53"/>
      <c r="C15" s="53"/>
      <c r="D15" s="53" t="s">
        <v>267</v>
      </c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4" t="s">
        <v>275</v>
      </c>
      <c r="R15" s="54" t="s">
        <v>276</v>
      </c>
      <c r="S15" s="53"/>
      <c r="T15" s="53"/>
      <c r="U15" s="53" t="s">
        <v>297</v>
      </c>
      <c r="V15" s="53" t="s">
        <v>295</v>
      </c>
      <c r="W15" s="53"/>
      <c r="X15" s="53"/>
      <c r="Y15" s="53"/>
      <c r="Z15" s="53"/>
      <c r="AA15" s="53"/>
      <c r="AB15" s="53"/>
      <c r="AC15" s="53"/>
      <c r="AD15" s="55"/>
      <c r="AE15" s="56"/>
      <c r="AF15" s="57"/>
      <c r="AG15" s="57" t="s">
        <v>296</v>
      </c>
      <c r="AH15" s="57"/>
      <c r="AI15" s="57"/>
      <c r="AJ15" s="57"/>
      <c r="AK15" s="57"/>
      <c r="AL15" s="57" t="n">
        <v>30</v>
      </c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</row>
    <row r="16" customFormat="false" ht="12.75" hidden="false" customHeight="true" outlineLevel="0" collapsed="false">
      <c r="A16" s="2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9" t="s">
        <v>275</v>
      </c>
      <c r="R16" s="59" t="s">
        <v>276</v>
      </c>
      <c r="S16" s="58"/>
      <c r="T16" s="58"/>
      <c r="U16" s="58"/>
      <c r="V16" s="58"/>
      <c r="W16" s="58"/>
      <c r="X16" s="58"/>
      <c r="Y16" s="58" t="s">
        <v>297</v>
      </c>
      <c r="Z16" s="58"/>
      <c r="AA16" s="58"/>
      <c r="AB16" s="58"/>
      <c r="AC16" s="58"/>
      <c r="AD16" s="60"/>
      <c r="AE16" s="61"/>
      <c r="AF16" s="62"/>
      <c r="AG16" s="62" t="s">
        <v>296</v>
      </c>
      <c r="AH16" s="62"/>
      <c r="AI16" s="62"/>
      <c r="AJ16" s="62"/>
      <c r="AK16" s="62"/>
      <c r="AL16" s="62" t="n">
        <v>30</v>
      </c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2"/>
      <c r="CB16" s="62"/>
      <c r="CC16" s="62"/>
      <c r="CD16" s="62"/>
      <c r="CE16" s="62"/>
      <c r="CF16" s="62"/>
      <c r="CG16" s="62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  <c r="EA16" s="62"/>
      <c r="EB16" s="62"/>
      <c r="EC16" s="62"/>
      <c r="ED16" s="62"/>
      <c r="EE16" s="62"/>
      <c r="EF16" s="62"/>
      <c r="EG16" s="62"/>
      <c r="EH16" s="62"/>
      <c r="EI16" s="62"/>
      <c r="EJ16" s="62"/>
      <c r="EK16" s="62"/>
      <c r="EL16" s="62"/>
      <c r="EM16" s="62"/>
      <c r="EN16" s="62"/>
      <c r="EO16" s="62"/>
      <c r="EP16" s="62"/>
      <c r="EQ16" s="62"/>
      <c r="ER16" s="62"/>
      <c r="ES16" s="62"/>
      <c r="ET16" s="62"/>
      <c r="EU16" s="62"/>
      <c r="EV16" s="62"/>
      <c r="EW16" s="62"/>
      <c r="EX16" s="62"/>
      <c r="EY16" s="62"/>
      <c r="EZ16" s="62"/>
      <c r="FA16" s="62"/>
      <c r="FB16" s="62"/>
      <c r="FC16" s="62"/>
      <c r="FD16" s="62"/>
      <c r="FE16" s="62"/>
      <c r="FF16" s="62"/>
      <c r="FG16" s="62"/>
      <c r="FH16" s="62"/>
      <c r="FI16" s="62"/>
      <c r="FJ16" s="62"/>
      <c r="FK16" s="62"/>
    </row>
    <row r="17" customFormat="false" ht="23.85" hidden="false" customHeight="false" outlineLevel="0" collapsed="false">
      <c r="A17" s="2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4" t="s">
        <v>275</v>
      </c>
      <c r="R17" s="64" t="s">
        <v>276</v>
      </c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 t="s">
        <v>298</v>
      </c>
      <c r="AD17" s="65" t="s">
        <v>299</v>
      </c>
      <c r="AE17" s="66"/>
      <c r="AF17" s="67" t="s">
        <v>282</v>
      </c>
      <c r="AG17" s="67" t="s">
        <v>296</v>
      </c>
      <c r="AH17" s="67" t="s">
        <v>278</v>
      </c>
      <c r="AI17" s="67"/>
      <c r="AJ17" s="67"/>
      <c r="AK17" s="67"/>
      <c r="AL17" s="67" t="n">
        <v>30</v>
      </c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 t="n">
        <v>15</v>
      </c>
      <c r="DI17" s="67"/>
      <c r="DJ17" s="67"/>
      <c r="DK17" s="67"/>
      <c r="DL17" s="67"/>
      <c r="DM17" s="67"/>
      <c r="DN17" s="67" t="n">
        <v>15</v>
      </c>
      <c r="DO17" s="67"/>
      <c r="DP17" s="67"/>
      <c r="DQ17" s="67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7"/>
      <c r="EM17" s="67"/>
      <c r="EN17" s="67"/>
      <c r="EO17" s="67"/>
      <c r="EP17" s="67"/>
      <c r="EQ17" s="67"/>
      <c r="ER17" s="67"/>
      <c r="ES17" s="67"/>
      <c r="ET17" s="67"/>
      <c r="EU17" s="67"/>
      <c r="EV17" s="67"/>
      <c r="EW17" s="67"/>
      <c r="EX17" s="67"/>
      <c r="EY17" s="67"/>
      <c r="EZ17" s="67"/>
      <c r="FA17" s="67"/>
      <c r="FB17" s="67"/>
      <c r="FC17" s="67"/>
      <c r="FD17" s="67"/>
      <c r="FE17" s="67"/>
      <c r="FF17" s="67"/>
      <c r="FG17" s="67"/>
      <c r="FH17" s="67"/>
      <c r="FI17" s="67"/>
      <c r="FJ17" s="67"/>
      <c r="FK17" s="67"/>
    </row>
    <row r="18" customFormat="false" ht="12.75" hidden="false" customHeight="true" outlineLevel="0" collapsed="false">
      <c r="A18" s="2"/>
      <c r="B18" s="48" t="s">
        <v>265</v>
      </c>
      <c r="C18" s="48" t="s">
        <v>266</v>
      </c>
      <c r="D18" s="48" t="s">
        <v>267</v>
      </c>
      <c r="E18" s="48" t="s">
        <v>268</v>
      </c>
      <c r="F18" s="48" t="s">
        <v>269</v>
      </c>
      <c r="G18" s="48" t="s">
        <v>270</v>
      </c>
      <c r="H18" s="48" t="s">
        <v>269</v>
      </c>
      <c r="I18" s="48"/>
      <c r="J18" s="48"/>
      <c r="K18" s="48" t="s">
        <v>271</v>
      </c>
      <c r="L18" s="48" t="s">
        <v>272</v>
      </c>
      <c r="M18" s="48"/>
      <c r="N18" s="48"/>
      <c r="O18" s="48" t="s">
        <v>300</v>
      </c>
      <c r="P18" s="48" t="s">
        <v>301</v>
      </c>
      <c r="Q18" s="49" t="s">
        <v>275</v>
      </c>
      <c r="R18" s="49" t="s">
        <v>276</v>
      </c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50"/>
      <c r="AE18" s="51"/>
      <c r="AF18" s="52"/>
      <c r="AG18" s="52" t="s">
        <v>296</v>
      </c>
      <c r="AH18" s="52"/>
      <c r="AI18" s="52" t="s">
        <v>278</v>
      </c>
      <c r="AJ18" s="52"/>
      <c r="AK18" s="52"/>
      <c r="AL18" s="52" t="n">
        <v>75</v>
      </c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52"/>
      <c r="DS18" s="52"/>
      <c r="DT18" s="52"/>
      <c r="DU18" s="52"/>
      <c r="DV18" s="52"/>
      <c r="DW18" s="52"/>
      <c r="DX18" s="52"/>
      <c r="DY18" s="52"/>
      <c r="DZ18" s="52"/>
      <c r="EA18" s="52"/>
      <c r="EB18" s="52"/>
      <c r="EC18" s="52"/>
      <c r="ED18" s="52"/>
      <c r="EE18" s="52"/>
      <c r="EF18" s="52"/>
      <c r="EG18" s="52"/>
      <c r="EH18" s="52"/>
      <c r="EI18" s="52"/>
      <c r="EJ18" s="52"/>
      <c r="EK18" s="52"/>
      <c r="EL18" s="52"/>
      <c r="EM18" s="52"/>
      <c r="EN18" s="52"/>
      <c r="EO18" s="52"/>
      <c r="EP18" s="52"/>
      <c r="EQ18" s="52"/>
      <c r="ER18" s="52"/>
      <c r="ES18" s="52"/>
      <c r="ET18" s="52"/>
      <c r="EU18" s="52"/>
      <c r="EV18" s="52"/>
      <c r="EW18" s="52"/>
      <c r="EX18" s="52"/>
      <c r="EY18" s="52"/>
      <c r="EZ18" s="52"/>
      <c r="FA18" s="52"/>
      <c r="FB18" s="52"/>
      <c r="FC18" s="52"/>
      <c r="FD18" s="52"/>
      <c r="FE18" s="52"/>
      <c r="FF18" s="52"/>
      <c r="FG18" s="52"/>
      <c r="FH18" s="52"/>
      <c r="FI18" s="52"/>
      <c r="FJ18" s="52"/>
      <c r="FK18" s="52"/>
    </row>
    <row r="19" customFormat="false" ht="12.75" hidden="false" customHeight="true" outlineLevel="0" collapsed="false">
      <c r="A19" s="2"/>
      <c r="B19" s="53"/>
      <c r="C19" s="53"/>
      <c r="D19" s="53" t="s">
        <v>267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4" t="s">
        <v>275</v>
      </c>
      <c r="R19" s="54" t="s">
        <v>276</v>
      </c>
      <c r="S19" s="53"/>
      <c r="T19" s="53"/>
      <c r="U19" s="53" t="s">
        <v>302</v>
      </c>
      <c r="V19" s="53" t="s">
        <v>301</v>
      </c>
      <c r="W19" s="53"/>
      <c r="X19" s="53"/>
      <c r="Y19" s="53"/>
      <c r="Z19" s="53"/>
      <c r="AA19" s="53"/>
      <c r="AB19" s="53"/>
      <c r="AC19" s="53"/>
      <c r="AD19" s="55"/>
      <c r="AE19" s="56"/>
      <c r="AF19" s="57"/>
      <c r="AG19" s="57" t="s">
        <v>296</v>
      </c>
      <c r="AH19" s="57"/>
      <c r="AI19" s="57"/>
      <c r="AJ19" s="57"/>
      <c r="AK19" s="57"/>
      <c r="AL19" s="57" t="n">
        <v>75</v>
      </c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</row>
    <row r="20" customFormat="false" ht="12.75" hidden="false" customHeight="true" outlineLevel="0" collapsed="false">
      <c r="A20" s="2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9" t="s">
        <v>275</v>
      </c>
      <c r="R20" s="59" t="s">
        <v>276</v>
      </c>
      <c r="S20" s="58"/>
      <c r="T20" s="58"/>
      <c r="U20" s="58"/>
      <c r="V20" s="58"/>
      <c r="W20" s="58"/>
      <c r="X20" s="58"/>
      <c r="Y20" s="58" t="s">
        <v>302</v>
      </c>
      <c r="Z20" s="58"/>
      <c r="AA20" s="58"/>
      <c r="AB20" s="58"/>
      <c r="AC20" s="58"/>
      <c r="AD20" s="60"/>
      <c r="AE20" s="61"/>
      <c r="AF20" s="62"/>
      <c r="AG20" s="62" t="s">
        <v>296</v>
      </c>
      <c r="AH20" s="62"/>
      <c r="AI20" s="62"/>
      <c r="AJ20" s="62"/>
      <c r="AK20" s="62"/>
      <c r="AL20" s="62" t="n">
        <v>75</v>
      </c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  <c r="EA20" s="62"/>
      <c r="EB20" s="62"/>
      <c r="EC20" s="62"/>
      <c r="ED20" s="62"/>
      <c r="EE20" s="62"/>
      <c r="EF20" s="62"/>
      <c r="EG20" s="62"/>
      <c r="EH20" s="62"/>
      <c r="EI20" s="62"/>
      <c r="EJ20" s="62"/>
      <c r="EK20" s="62"/>
      <c r="EL20" s="62"/>
      <c r="EM20" s="62"/>
      <c r="EN20" s="62"/>
      <c r="EO20" s="62"/>
      <c r="EP20" s="62"/>
      <c r="EQ20" s="62"/>
      <c r="ER20" s="62"/>
      <c r="ES20" s="62"/>
      <c r="ET20" s="62"/>
      <c r="EU20" s="62"/>
      <c r="EV20" s="62"/>
      <c r="EW20" s="62"/>
      <c r="EX20" s="62"/>
      <c r="EY20" s="62"/>
      <c r="EZ20" s="62"/>
      <c r="FA20" s="62"/>
      <c r="FB20" s="62"/>
      <c r="FC20" s="62"/>
      <c r="FD20" s="62"/>
      <c r="FE20" s="62"/>
      <c r="FF20" s="62"/>
      <c r="FG20" s="62"/>
      <c r="FH20" s="62"/>
      <c r="FI20" s="62"/>
      <c r="FJ20" s="62"/>
      <c r="FK20" s="62"/>
    </row>
    <row r="21" customFormat="false" ht="23.85" hidden="false" customHeight="false" outlineLevel="0" collapsed="false">
      <c r="A21" s="2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4" t="s">
        <v>275</v>
      </c>
      <c r="R21" s="64" t="s">
        <v>276</v>
      </c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 t="s">
        <v>303</v>
      </c>
      <c r="AD21" s="65" t="s">
        <v>304</v>
      </c>
      <c r="AE21" s="66"/>
      <c r="AF21" s="67" t="s">
        <v>282</v>
      </c>
      <c r="AG21" s="67" t="s">
        <v>296</v>
      </c>
      <c r="AH21" s="67" t="s">
        <v>278</v>
      </c>
      <c r="AI21" s="67"/>
      <c r="AJ21" s="67"/>
      <c r="AK21" s="67"/>
      <c r="AL21" s="67" t="n">
        <v>75</v>
      </c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 t="n">
        <v>20</v>
      </c>
      <c r="CS21" s="67"/>
      <c r="CT21" s="67" t="n">
        <v>5</v>
      </c>
      <c r="CU21" s="67"/>
      <c r="CV21" s="67" t="n">
        <v>5</v>
      </c>
      <c r="CW21" s="67"/>
      <c r="CX21" s="67"/>
      <c r="CY21" s="67"/>
      <c r="CZ21" s="67" t="n">
        <v>15</v>
      </c>
      <c r="DA21" s="67"/>
      <c r="DB21" s="67" t="n">
        <v>30</v>
      </c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7"/>
      <c r="EX21" s="67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</row>
    <row r="22" customFormat="false" ht="12.75" hidden="false" customHeight="true" outlineLevel="0" collapsed="false">
      <c r="A22" s="2"/>
      <c r="B22" s="48" t="s">
        <v>265</v>
      </c>
      <c r="C22" s="48" t="s">
        <v>266</v>
      </c>
      <c r="D22" s="48" t="s">
        <v>267</v>
      </c>
      <c r="E22" s="48" t="s">
        <v>268</v>
      </c>
      <c r="F22" s="48" t="s">
        <v>269</v>
      </c>
      <c r="G22" s="48" t="s">
        <v>270</v>
      </c>
      <c r="H22" s="48" t="s">
        <v>269</v>
      </c>
      <c r="I22" s="48"/>
      <c r="J22" s="48"/>
      <c r="K22" s="48" t="s">
        <v>271</v>
      </c>
      <c r="L22" s="48" t="s">
        <v>272</v>
      </c>
      <c r="M22" s="48"/>
      <c r="N22" s="48"/>
      <c r="O22" s="48" t="s">
        <v>305</v>
      </c>
      <c r="P22" s="48" t="s">
        <v>306</v>
      </c>
      <c r="Q22" s="49" t="s">
        <v>307</v>
      </c>
      <c r="R22" s="49" t="s">
        <v>308</v>
      </c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50"/>
      <c r="AE22" s="51"/>
      <c r="AF22" s="52"/>
      <c r="AG22" s="52" t="s">
        <v>309</v>
      </c>
      <c r="AH22" s="52"/>
      <c r="AI22" s="52" t="s">
        <v>278</v>
      </c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52"/>
      <c r="DS22" s="52"/>
      <c r="DT22" s="52"/>
      <c r="DU22" s="52"/>
      <c r="DV22" s="52"/>
      <c r="DW22" s="52"/>
      <c r="DX22" s="52"/>
      <c r="DY22" s="52"/>
      <c r="DZ22" s="52"/>
      <c r="EA22" s="52"/>
      <c r="EB22" s="52"/>
      <c r="EC22" s="52"/>
      <c r="ED22" s="52"/>
      <c r="EE22" s="52"/>
      <c r="EF22" s="52"/>
      <c r="EG22" s="52"/>
      <c r="EH22" s="52"/>
      <c r="EI22" s="52"/>
      <c r="EJ22" s="52"/>
      <c r="EK22" s="52"/>
      <c r="EL22" s="52"/>
      <c r="EM22" s="52"/>
      <c r="EN22" s="52"/>
      <c r="EO22" s="52"/>
      <c r="EP22" s="52"/>
      <c r="EQ22" s="52"/>
      <c r="ER22" s="52"/>
      <c r="ES22" s="52"/>
      <c r="ET22" s="52"/>
      <c r="EU22" s="52"/>
      <c r="EV22" s="52"/>
      <c r="EW22" s="52"/>
      <c r="EX22" s="52"/>
      <c r="EY22" s="52"/>
      <c r="EZ22" s="52"/>
      <c r="FA22" s="52"/>
      <c r="FB22" s="52"/>
      <c r="FC22" s="52"/>
      <c r="FD22" s="52"/>
      <c r="FE22" s="52"/>
      <c r="FF22" s="52"/>
      <c r="FG22" s="52"/>
      <c r="FH22" s="52"/>
      <c r="FI22" s="52"/>
      <c r="FJ22" s="52"/>
      <c r="FK22" s="52"/>
    </row>
    <row r="23" customFormat="false" ht="12.75" hidden="false" customHeight="true" outlineLevel="0" collapsed="false">
      <c r="A23" s="2"/>
      <c r="B23" s="53"/>
      <c r="C23" s="53"/>
      <c r="D23" s="53" t="s">
        <v>267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4" t="s">
        <v>307</v>
      </c>
      <c r="R23" s="54" t="s">
        <v>308</v>
      </c>
      <c r="S23" s="53"/>
      <c r="T23" s="53"/>
      <c r="U23" s="53" t="s">
        <v>310</v>
      </c>
      <c r="V23" s="53" t="s">
        <v>306</v>
      </c>
      <c r="W23" s="53"/>
      <c r="X23" s="53"/>
      <c r="Y23" s="53"/>
      <c r="Z23" s="53"/>
      <c r="AA23" s="53"/>
      <c r="AB23" s="53"/>
      <c r="AC23" s="53"/>
      <c r="AD23" s="55"/>
      <c r="AE23" s="56"/>
      <c r="AF23" s="57"/>
      <c r="AG23" s="57" t="s">
        <v>309</v>
      </c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  <c r="FB23" s="57"/>
      <c r="FC23" s="57"/>
      <c r="FD23" s="57"/>
      <c r="FE23" s="57"/>
      <c r="FF23" s="57"/>
      <c r="FG23" s="57"/>
      <c r="FH23" s="57"/>
      <c r="FI23" s="57"/>
      <c r="FJ23" s="57"/>
      <c r="FK23" s="57"/>
    </row>
    <row r="24" customFormat="false" ht="12.75" hidden="false" customHeight="true" outlineLevel="0" collapsed="false">
      <c r="A24" s="2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9" t="s">
        <v>307</v>
      </c>
      <c r="R24" s="59" t="s">
        <v>308</v>
      </c>
      <c r="S24" s="58"/>
      <c r="T24" s="58"/>
      <c r="U24" s="58"/>
      <c r="V24" s="58"/>
      <c r="W24" s="58"/>
      <c r="X24" s="58"/>
      <c r="Y24" s="58" t="s">
        <v>310</v>
      </c>
      <c r="Z24" s="58"/>
      <c r="AA24" s="58"/>
      <c r="AB24" s="58"/>
      <c r="AC24" s="58"/>
      <c r="AD24" s="60"/>
      <c r="AE24" s="61"/>
      <c r="AF24" s="62"/>
      <c r="AG24" s="62" t="s">
        <v>309</v>
      </c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2"/>
      <c r="CD24" s="62"/>
      <c r="CE24" s="62"/>
      <c r="CF24" s="62"/>
      <c r="CG24" s="62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  <c r="EA24" s="62"/>
      <c r="EB24" s="62"/>
      <c r="EC24" s="62"/>
      <c r="ED24" s="62"/>
      <c r="EE24" s="62"/>
      <c r="EF24" s="62"/>
      <c r="EG24" s="62"/>
      <c r="EH24" s="62"/>
      <c r="EI24" s="62"/>
      <c r="EJ24" s="62"/>
      <c r="EK24" s="62"/>
      <c r="EL24" s="62"/>
      <c r="EM24" s="62"/>
      <c r="EN24" s="62"/>
      <c r="EO24" s="62"/>
      <c r="EP24" s="62"/>
      <c r="EQ24" s="62"/>
      <c r="ER24" s="62"/>
      <c r="ES24" s="62"/>
      <c r="ET24" s="62"/>
      <c r="EU24" s="62"/>
      <c r="EV24" s="62"/>
      <c r="EW24" s="62"/>
      <c r="EX24" s="62"/>
      <c r="EY24" s="62"/>
      <c r="EZ24" s="62"/>
      <c r="FA24" s="62"/>
      <c r="FB24" s="62"/>
      <c r="FC24" s="62"/>
      <c r="FD24" s="62"/>
      <c r="FE24" s="62"/>
      <c r="FF24" s="62"/>
      <c r="FG24" s="62"/>
      <c r="FH24" s="62"/>
      <c r="FI24" s="62"/>
      <c r="FJ24" s="62"/>
      <c r="FK24" s="62"/>
    </row>
    <row r="25" customFormat="false" ht="23.85" hidden="false" customHeight="false" outlineLevel="0" collapsed="false">
      <c r="A25" s="2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4" t="s">
        <v>307</v>
      </c>
      <c r="R25" s="64" t="s">
        <v>308</v>
      </c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 t="s">
        <v>311</v>
      </c>
      <c r="AD25" s="65" t="s">
        <v>312</v>
      </c>
      <c r="AE25" s="66"/>
      <c r="AF25" s="67"/>
      <c r="AG25" s="67" t="s">
        <v>309</v>
      </c>
      <c r="AH25" s="67" t="s">
        <v>278</v>
      </c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7"/>
      <c r="DW25" s="67"/>
      <c r="DX25" s="67"/>
      <c r="DY25" s="67"/>
      <c r="DZ25" s="67"/>
      <c r="EA25" s="67"/>
      <c r="EB25" s="67"/>
      <c r="EC25" s="67"/>
      <c r="ED25" s="67"/>
      <c r="EE25" s="67"/>
      <c r="EF25" s="67"/>
      <c r="EG25" s="67"/>
      <c r="EH25" s="67"/>
      <c r="EI25" s="67"/>
      <c r="EJ25" s="67"/>
      <c r="EK25" s="67"/>
      <c r="EL25" s="67"/>
      <c r="EM25" s="67"/>
      <c r="EN25" s="67"/>
      <c r="EO25" s="67"/>
      <c r="EP25" s="67"/>
      <c r="EQ25" s="67"/>
      <c r="ER25" s="67"/>
      <c r="ES25" s="67"/>
      <c r="ET25" s="67"/>
      <c r="EU25" s="67"/>
      <c r="EV25" s="67"/>
      <c r="EW25" s="67"/>
      <c r="EX25" s="67"/>
      <c r="EY25" s="67"/>
      <c r="EZ25" s="67"/>
      <c r="FA25" s="67"/>
      <c r="FB25" s="67"/>
      <c r="FC25" s="67"/>
      <c r="FD25" s="67"/>
      <c r="FE25" s="67"/>
      <c r="FF25" s="67"/>
      <c r="FG25" s="67"/>
      <c r="FH25" s="67"/>
      <c r="FI25" s="67"/>
      <c r="FJ25" s="67"/>
      <c r="FK25" s="67"/>
    </row>
    <row r="26" customFormat="false" ht="12.75" hidden="false" customHeight="true" outlineLevel="0" collapsed="false">
      <c r="A26" s="2"/>
      <c r="B26" s="48" t="s">
        <v>265</v>
      </c>
      <c r="C26" s="48" t="s">
        <v>266</v>
      </c>
      <c r="D26" s="48" t="s">
        <v>267</v>
      </c>
      <c r="E26" s="48" t="s">
        <v>268</v>
      </c>
      <c r="F26" s="48" t="s">
        <v>269</v>
      </c>
      <c r="G26" s="48" t="s">
        <v>270</v>
      </c>
      <c r="H26" s="48" t="s">
        <v>269</v>
      </c>
      <c r="I26" s="48"/>
      <c r="J26" s="48"/>
      <c r="K26" s="48" t="s">
        <v>271</v>
      </c>
      <c r="L26" s="48" t="s">
        <v>272</v>
      </c>
      <c r="M26" s="48"/>
      <c r="N26" s="48"/>
      <c r="O26" s="48" t="s">
        <v>313</v>
      </c>
      <c r="P26" s="48" t="s">
        <v>314</v>
      </c>
      <c r="Q26" s="49" t="s">
        <v>307</v>
      </c>
      <c r="R26" s="49" t="s">
        <v>315</v>
      </c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50"/>
      <c r="AE26" s="51"/>
      <c r="AF26" s="52"/>
      <c r="AG26" s="52" t="s">
        <v>309</v>
      </c>
      <c r="AH26" s="52"/>
      <c r="AI26" s="52" t="s">
        <v>278</v>
      </c>
      <c r="AJ26" s="52"/>
      <c r="AK26" s="52"/>
      <c r="AL26" s="52" t="n">
        <v>10</v>
      </c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52"/>
      <c r="DS26" s="52"/>
      <c r="DT26" s="52"/>
      <c r="DU26" s="52"/>
      <c r="DV26" s="52"/>
      <c r="DW26" s="52"/>
      <c r="DX26" s="52"/>
      <c r="DY26" s="52"/>
      <c r="DZ26" s="52"/>
      <c r="EA26" s="52"/>
      <c r="EB26" s="52"/>
      <c r="EC26" s="52"/>
      <c r="ED26" s="52"/>
      <c r="EE26" s="52"/>
      <c r="EF26" s="52"/>
      <c r="EG26" s="52"/>
      <c r="EH26" s="52"/>
      <c r="EI26" s="52"/>
      <c r="EJ26" s="52"/>
      <c r="EK26" s="52"/>
      <c r="EL26" s="52"/>
      <c r="EM26" s="52"/>
      <c r="EN26" s="52"/>
      <c r="EO26" s="52"/>
      <c r="EP26" s="52"/>
      <c r="EQ26" s="52"/>
      <c r="ER26" s="52"/>
      <c r="ES26" s="52"/>
      <c r="ET26" s="52"/>
      <c r="EU26" s="52"/>
      <c r="EV26" s="52"/>
      <c r="EW26" s="52"/>
      <c r="EX26" s="52"/>
      <c r="EY26" s="52"/>
      <c r="EZ26" s="52"/>
      <c r="FA26" s="52"/>
      <c r="FB26" s="52"/>
      <c r="FC26" s="52"/>
      <c r="FD26" s="52"/>
      <c r="FE26" s="52"/>
      <c r="FF26" s="52"/>
      <c r="FG26" s="52"/>
      <c r="FH26" s="52"/>
      <c r="FI26" s="52"/>
      <c r="FJ26" s="52"/>
      <c r="FK26" s="52"/>
    </row>
    <row r="27" customFormat="false" ht="12.75" hidden="false" customHeight="true" outlineLevel="0" collapsed="false">
      <c r="A27" s="2"/>
      <c r="B27" s="53"/>
      <c r="C27" s="53"/>
      <c r="D27" s="53" t="s">
        <v>267</v>
      </c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4" t="s">
        <v>307</v>
      </c>
      <c r="R27" s="54" t="s">
        <v>315</v>
      </c>
      <c r="S27" s="53"/>
      <c r="T27" s="53"/>
      <c r="U27" s="53" t="s">
        <v>316</v>
      </c>
      <c r="V27" s="53" t="s">
        <v>314</v>
      </c>
      <c r="W27" s="53"/>
      <c r="X27" s="53"/>
      <c r="Y27" s="53"/>
      <c r="Z27" s="53"/>
      <c r="AA27" s="53"/>
      <c r="AB27" s="53"/>
      <c r="AC27" s="53"/>
      <c r="AD27" s="55"/>
      <c r="AE27" s="56"/>
      <c r="AF27" s="57"/>
      <c r="AG27" s="57" t="s">
        <v>309</v>
      </c>
      <c r="AH27" s="57"/>
      <c r="AI27" s="57"/>
      <c r="AJ27" s="57"/>
      <c r="AK27" s="57"/>
      <c r="AL27" s="57" t="n">
        <v>10</v>
      </c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</row>
    <row r="28" customFormat="false" ht="12.75" hidden="false" customHeight="true" outlineLevel="0" collapsed="false">
      <c r="A28" s="2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9" t="s">
        <v>307</v>
      </c>
      <c r="R28" s="59" t="s">
        <v>315</v>
      </c>
      <c r="S28" s="58"/>
      <c r="T28" s="58"/>
      <c r="U28" s="58"/>
      <c r="V28" s="58"/>
      <c r="W28" s="58"/>
      <c r="X28" s="58"/>
      <c r="Y28" s="58" t="s">
        <v>316</v>
      </c>
      <c r="Z28" s="58"/>
      <c r="AA28" s="58"/>
      <c r="AB28" s="58"/>
      <c r="AC28" s="58"/>
      <c r="AD28" s="60"/>
      <c r="AE28" s="61"/>
      <c r="AF28" s="62"/>
      <c r="AG28" s="62" t="s">
        <v>309</v>
      </c>
      <c r="AH28" s="62"/>
      <c r="AI28" s="62"/>
      <c r="AJ28" s="62"/>
      <c r="AK28" s="62"/>
      <c r="AL28" s="62" t="n">
        <v>10</v>
      </c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  <c r="EI28" s="62"/>
      <c r="EJ28" s="62"/>
      <c r="EK28" s="62"/>
      <c r="EL28" s="62"/>
      <c r="EM28" s="62"/>
      <c r="EN28" s="62"/>
      <c r="EO28" s="62"/>
      <c r="EP28" s="62"/>
      <c r="EQ28" s="62"/>
      <c r="ER28" s="62"/>
      <c r="ES28" s="62"/>
      <c r="ET28" s="62"/>
      <c r="EU28" s="62"/>
      <c r="EV28" s="62"/>
      <c r="EW28" s="62"/>
      <c r="EX28" s="62"/>
      <c r="EY28" s="62"/>
      <c r="EZ28" s="62"/>
      <c r="FA28" s="62"/>
      <c r="FB28" s="62"/>
      <c r="FC28" s="62"/>
      <c r="FD28" s="62"/>
      <c r="FE28" s="62"/>
      <c r="FF28" s="62"/>
      <c r="FG28" s="62"/>
      <c r="FH28" s="62"/>
      <c r="FI28" s="62"/>
      <c r="FJ28" s="62"/>
      <c r="FK28" s="62"/>
    </row>
    <row r="29" customFormat="false" ht="23.85" hidden="false" customHeight="false" outlineLevel="0" collapsed="false">
      <c r="A29" s="2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4" t="s">
        <v>307</v>
      </c>
      <c r="R29" s="64" t="s">
        <v>315</v>
      </c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 t="s">
        <v>317</v>
      </c>
      <c r="AD29" s="65" t="s">
        <v>318</v>
      </c>
      <c r="AE29" s="66"/>
      <c r="AF29" s="67"/>
      <c r="AG29" s="67" t="s">
        <v>309</v>
      </c>
      <c r="AH29" s="67" t="s">
        <v>278</v>
      </c>
      <c r="AI29" s="67"/>
      <c r="AJ29" s="67"/>
      <c r="AK29" s="67"/>
      <c r="AL29" s="67" t="n">
        <v>10</v>
      </c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  <c r="DC29" s="67"/>
      <c r="DD29" s="67"/>
      <c r="DE29" s="67"/>
      <c r="DF29" s="67"/>
      <c r="DG29" s="67"/>
      <c r="DH29" s="67"/>
      <c r="DI29" s="67"/>
      <c r="DJ29" s="67"/>
      <c r="DK29" s="67"/>
      <c r="DL29" s="67"/>
      <c r="DM29" s="67"/>
      <c r="DN29" s="67"/>
      <c r="DO29" s="67"/>
      <c r="DP29" s="67"/>
      <c r="DQ29" s="67"/>
      <c r="DR29" s="67"/>
      <c r="DS29" s="67"/>
      <c r="DT29" s="67"/>
      <c r="DU29" s="67"/>
      <c r="DV29" s="67"/>
      <c r="DW29" s="67"/>
      <c r="DX29" s="67"/>
      <c r="DY29" s="67"/>
      <c r="DZ29" s="67"/>
      <c r="EA29" s="67"/>
      <c r="EB29" s="67"/>
      <c r="EC29" s="67"/>
      <c r="ED29" s="67"/>
      <c r="EE29" s="67"/>
      <c r="EF29" s="67"/>
      <c r="EG29" s="67"/>
      <c r="EH29" s="67"/>
      <c r="EI29" s="67"/>
      <c r="EJ29" s="67"/>
      <c r="EK29" s="67"/>
      <c r="EL29" s="67"/>
      <c r="EM29" s="67"/>
      <c r="EN29" s="67"/>
      <c r="EO29" s="67"/>
      <c r="EP29" s="67"/>
      <c r="EQ29" s="67"/>
      <c r="ER29" s="67"/>
      <c r="ES29" s="67"/>
      <c r="ET29" s="67"/>
      <c r="EU29" s="67"/>
      <c r="EV29" s="67"/>
      <c r="EW29" s="67"/>
      <c r="EX29" s="67"/>
      <c r="EY29" s="67"/>
      <c r="EZ29" s="67"/>
      <c r="FA29" s="67"/>
      <c r="FB29" s="67"/>
      <c r="FC29" s="67"/>
      <c r="FD29" s="67"/>
      <c r="FE29" s="67"/>
      <c r="FF29" s="67"/>
      <c r="FG29" s="67"/>
      <c r="FH29" s="67"/>
      <c r="FI29" s="67"/>
      <c r="FJ29" s="67"/>
      <c r="FK29" s="67"/>
    </row>
    <row r="30" customFormat="false" ht="12.75" hidden="false" customHeight="true" outlineLevel="0" collapsed="false">
      <c r="A30" s="2"/>
      <c r="B30" s="48" t="s">
        <v>265</v>
      </c>
      <c r="C30" s="48" t="s">
        <v>266</v>
      </c>
      <c r="D30" s="48" t="s">
        <v>267</v>
      </c>
      <c r="E30" s="48" t="s">
        <v>268</v>
      </c>
      <c r="F30" s="48" t="s">
        <v>269</v>
      </c>
      <c r="G30" s="48" t="s">
        <v>270</v>
      </c>
      <c r="H30" s="48" t="s">
        <v>269</v>
      </c>
      <c r="I30" s="48"/>
      <c r="J30" s="48"/>
      <c r="K30" s="48" t="s">
        <v>271</v>
      </c>
      <c r="L30" s="48" t="s">
        <v>272</v>
      </c>
      <c r="M30" s="48"/>
      <c r="N30" s="48"/>
      <c r="O30" s="48" t="s">
        <v>319</v>
      </c>
      <c r="P30" s="48" t="s">
        <v>320</v>
      </c>
      <c r="Q30" s="49" t="s">
        <v>275</v>
      </c>
      <c r="R30" s="49" t="s">
        <v>276</v>
      </c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50"/>
      <c r="AE30" s="51"/>
      <c r="AF30" s="52"/>
      <c r="AG30" s="52" t="s">
        <v>321</v>
      </c>
      <c r="AH30" s="52"/>
      <c r="AI30" s="52" t="s">
        <v>278</v>
      </c>
      <c r="AJ30" s="52"/>
      <c r="AK30" s="52"/>
      <c r="AL30" s="52" t="n">
        <v>7</v>
      </c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  <c r="CW30" s="52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52"/>
      <c r="DS30" s="52"/>
      <c r="DT30" s="52"/>
      <c r="DU30" s="52"/>
      <c r="DV30" s="52"/>
      <c r="DW30" s="52"/>
      <c r="DX30" s="52"/>
      <c r="DY30" s="52"/>
      <c r="DZ30" s="52"/>
      <c r="EA30" s="52"/>
      <c r="EB30" s="52"/>
      <c r="EC30" s="52"/>
      <c r="ED30" s="52"/>
      <c r="EE30" s="52"/>
      <c r="EF30" s="52"/>
      <c r="EG30" s="52"/>
      <c r="EH30" s="52"/>
      <c r="EI30" s="52"/>
      <c r="EJ30" s="52"/>
      <c r="EK30" s="52"/>
      <c r="EL30" s="52"/>
      <c r="EM30" s="52"/>
      <c r="EN30" s="52"/>
      <c r="EO30" s="52"/>
      <c r="EP30" s="52"/>
      <c r="EQ30" s="52"/>
      <c r="ER30" s="52"/>
      <c r="ES30" s="52"/>
      <c r="ET30" s="52"/>
      <c r="EU30" s="52"/>
      <c r="EV30" s="52"/>
      <c r="EW30" s="52"/>
      <c r="EX30" s="52"/>
      <c r="EY30" s="52"/>
      <c r="EZ30" s="52"/>
      <c r="FA30" s="52"/>
      <c r="FB30" s="52"/>
      <c r="FC30" s="52"/>
      <c r="FD30" s="52"/>
      <c r="FE30" s="52"/>
      <c r="FF30" s="52"/>
      <c r="FG30" s="52"/>
      <c r="FH30" s="52"/>
      <c r="FI30" s="52"/>
      <c r="FJ30" s="52"/>
      <c r="FK30" s="52"/>
    </row>
    <row r="31" customFormat="false" ht="12.75" hidden="false" customHeight="true" outlineLevel="0" collapsed="false">
      <c r="A31" s="2"/>
      <c r="B31" s="53"/>
      <c r="C31" s="53"/>
      <c r="D31" s="53" t="s">
        <v>267</v>
      </c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4" t="s">
        <v>275</v>
      </c>
      <c r="R31" s="54" t="s">
        <v>276</v>
      </c>
      <c r="S31" s="53"/>
      <c r="T31" s="53"/>
      <c r="U31" s="53" t="s">
        <v>322</v>
      </c>
      <c r="V31" s="53" t="s">
        <v>320</v>
      </c>
      <c r="W31" s="53"/>
      <c r="X31" s="53"/>
      <c r="Y31" s="53"/>
      <c r="Z31" s="53"/>
      <c r="AA31" s="53"/>
      <c r="AB31" s="53"/>
      <c r="AC31" s="53"/>
      <c r="AD31" s="55"/>
      <c r="AE31" s="56"/>
      <c r="AF31" s="57"/>
      <c r="AG31" s="57" t="s">
        <v>321</v>
      </c>
      <c r="AH31" s="57"/>
      <c r="AI31" s="57"/>
      <c r="AJ31" s="57"/>
      <c r="AK31" s="57"/>
      <c r="AL31" s="57" t="n">
        <v>7</v>
      </c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</row>
    <row r="32" customFormat="false" ht="12.75" hidden="false" customHeight="true" outlineLevel="0" collapsed="false">
      <c r="A32" s="2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9" t="s">
        <v>275</v>
      </c>
      <c r="R32" s="59" t="s">
        <v>276</v>
      </c>
      <c r="S32" s="58"/>
      <c r="T32" s="58"/>
      <c r="U32" s="58"/>
      <c r="V32" s="58"/>
      <c r="W32" s="58"/>
      <c r="X32" s="58"/>
      <c r="Y32" s="58" t="s">
        <v>322</v>
      </c>
      <c r="Z32" s="58"/>
      <c r="AA32" s="58"/>
      <c r="AB32" s="58"/>
      <c r="AC32" s="58"/>
      <c r="AD32" s="60"/>
      <c r="AE32" s="61"/>
      <c r="AF32" s="62"/>
      <c r="AG32" s="62" t="s">
        <v>321</v>
      </c>
      <c r="AH32" s="62"/>
      <c r="AI32" s="62"/>
      <c r="AJ32" s="62"/>
      <c r="AK32" s="62"/>
      <c r="AL32" s="62" t="n">
        <v>7</v>
      </c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  <c r="EI32" s="62"/>
      <c r="EJ32" s="62"/>
      <c r="EK32" s="62"/>
      <c r="EL32" s="62"/>
      <c r="EM32" s="62"/>
      <c r="EN32" s="62"/>
      <c r="EO32" s="62"/>
      <c r="EP32" s="62"/>
      <c r="EQ32" s="62"/>
      <c r="ER32" s="62"/>
      <c r="ES32" s="62"/>
      <c r="ET32" s="62"/>
      <c r="EU32" s="62"/>
      <c r="EV32" s="62"/>
      <c r="EW32" s="62"/>
      <c r="EX32" s="62"/>
      <c r="EY32" s="62"/>
      <c r="EZ32" s="62"/>
      <c r="FA32" s="62"/>
      <c r="FB32" s="62"/>
      <c r="FC32" s="62"/>
      <c r="FD32" s="62"/>
      <c r="FE32" s="62"/>
      <c r="FF32" s="62"/>
      <c r="FG32" s="62"/>
      <c r="FH32" s="62"/>
      <c r="FI32" s="62"/>
      <c r="FJ32" s="62"/>
      <c r="FK32" s="62"/>
    </row>
    <row r="33" customFormat="false" ht="23.85" hidden="false" customHeight="false" outlineLevel="0" collapsed="false">
      <c r="A33" s="2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4" t="s">
        <v>275</v>
      </c>
      <c r="R33" s="64" t="s">
        <v>276</v>
      </c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 t="s">
        <v>323</v>
      </c>
      <c r="AD33" s="65" t="s">
        <v>324</v>
      </c>
      <c r="AE33" s="66"/>
      <c r="AF33" s="67" t="s">
        <v>282</v>
      </c>
      <c r="AG33" s="67" t="s">
        <v>321</v>
      </c>
      <c r="AH33" s="67" t="s">
        <v>278</v>
      </c>
      <c r="AI33" s="67"/>
      <c r="AJ33" s="67"/>
      <c r="AK33" s="67"/>
      <c r="AL33" s="67" t="n">
        <v>2</v>
      </c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 t="n">
        <v>1</v>
      </c>
      <c r="BM33" s="67"/>
      <c r="BN33" s="67"/>
      <c r="BO33" s="67"/>
      <c r="BP33" s="67"/>
      <c r="BQ33" s="67"/>
      <c r="BR33" s="67" t="n">
        <v>1</v>
      </c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</row>
    <row r="34" customFormat="false" ht="23.85" hidden="false" customHeight="false" outlineLevel="0" collapsed="false">
      <c r="A34" s="2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4" t="s">
        <v>275</v>
      </c>
      <c r="R34" s="64" t="s">
        <v>276</v>
      </c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 t="s">
        <v>325</v>
      </c>
      <c r="AD34" s="65" t="s">
        <v>326</v>
      </c>
      <c r="AE34" s="66"/>
      <c r="AF34" s="67" t="s">
        <v>282</v>
      </c>
      <c r="AG34" s="67" t="s">
        <v>321</v>
      </c>
      <c r="AH34" s="67" t="s">
        <v>278</v>
      </c>
      <c r="AI34" s="67"/>
      <c r="AJ34" s="67"/>
      <c r="AK34" s="67"/>
      <c r="AL34" s="67" t="n">
        <v>3</v>
      </c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 t="n">
        <v>1</v>
      </c>
      <c r="BM34" s="67"/>
      <c r="BN34" s="67"/>
      <c r="BO34" s="67"/>
      <c r="BP34" s="67"/>
      <c r="BQ34" s="67"/>
      <c r="BR34" s="67" t="n">
        <v>1</v>
      </c>
      <c r="BS34" s="67"/>
      <c r="BT34" s="67"/>
      <c r="BU34" s="67"/>
      <c r="BV34" s="67" t="n">
        <v>1</v>
      </c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</row>
    <row r="35" customFormat="false" ht="23.85" hidden="false" customHeight="false" outlineLevel="0" collapsed="false">
      <c r="A35" s="2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4" t="s">
        <v>275</v>
      </c>
      <c r="R35" s="64" t="s">
        <v>276</v>
      </c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 t="s">
        <v>327</v>
      </c>
      <c r="AD35" s="65" t="s">
        <v>328</v>
      </c>
      <c r="AE35" s="66"/>
      <c r="AF35" s="67" t="s">
        <v>282</v>
      </c>
      <c r="AG35" s="67" t="s">
        <v>321</v>
      </c>
      <c r="AH35" s="67" t="s">
        <v>278</v>
      </c>
      <c r="AI35" s="67"/>
      <c r="AJ35" s="67"/>
      <c r="AK35" s="67"/>
      <c r="AL35" s="67" t="n">
        <v>2</v>
      </c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 t="n">
        <v>1</v>
      </c>
      <c r="BS35" s="67"/>
      <c r="BT35" s="67"/>
      <c r="BU35" s="67"/>
      <c r="BV35" s="67" t="n">
        <v>1</v>
      </c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/>
      <c r="DS35" s="67"/>
      <c r="DT35" s="67"/>
      <c r="DU35" s="67"/>
      <c r="DV35" s="67"/>
      <c r="DW35" s="67"/>
      <c r="DX35" s="67"/>
      <c r="DY35" s="67"/>
      <c r="DZ35" s="67"/>
      <c r="EA35" s="67"/>
      <c r="EB35" s="67"/>
      <c r="EC35" s="67"/>
      <c r="ED35" s="67"/>
      <c r="EE35" s="67"/>
      <c r="EF35" s="67"/>
      <c r="EG35" s="67"/>
      <c r="EH35" s="67"/>
      <c r="EI35" s="67"/>
      <c r="EJ35" s="67"/>
      <c r="EK35" s="67"/>
      <c r="EL35" s="67"/>
      <c r="EM35" s="67"/>
      <c r="EN35" s="67"/>
      <c r="EO35" s="67"/>
      <c r="EP35" s="67"/>
      <c r="EQ35" s="67"/>
      <c r="ER35" s="67"/>
      <c r="ES35" s="67"/>
      <c r="ET35" s="67"/>
      <c r="EU35" s="67"/>
      <c r="EV35" s="67"/>
      <c r="EW35" s="67"/>
      <c r="EX35" s="67"/>
      <c r="EY35" s="67"/>
      <c r="EZ35" s="67"/>
      <c r="FA35" s="67"/>
      <c r="FB35" s="67"/>
      <c r="FC35" s="67"/>
      <c r="FD35" s="67"/>
      <c r="FE35" s="67"/>
      <c r="FF35" s="67"/>
      <c r="FG35" s="67"/>
      <c r="FH35" s="67"/>
      <c r="FI35" s="67"/>
      <c r="FJ35" s="67"/>
      <c r="FK35" s="67"/>
    </row>
    <row r="36" customFormat="false" ht="12.75" hidden="false" customHeight="true" outlineLevel="0" collapsed="false">
      <c r="A36" s="2"/>
      <c r="B36" s="48" t="s">
        <v>265</v>
      </c>
      <c r="C36" s="48" t="s">
        <v>266</v>
      </c>
      <c r="D36" s="48" t="s">
        <v>267</v>
      </c>
      <c r="E36" s="48" t="s">
        <v>268</v>
      </c>
      <c r="F36" s="48" t="s">
        <v>269</v>
      </c>
      <c r="G36" s="48" t="s">
        <v>270</v>
      </c>
      <c r="H36" s="48" t="s">
        <v>269</v>
      </c>
      <c r="I36" s="48"/>
      <c r="J36" s="48"/>
      <c r="K36" s="48" t="s">
        <v>271</v>
      </c>
      <c r="L36" s="48" t="s">
        <v>272</v>
      </c>
      <c r="M36" s="48"/>
      <c r="N36" s="48"/>
      <c r="O36" s="48" t="s">
        <v>329</v>
      </c>
      <c r="P36" s="48" t="s">
        <v>330</v>
      </c>
      <c r="Q36" s="49" t="s">
        <v>307</v>
      </c>
      <c r="R36" s="49" t="s">
        <v>308</v>
      </c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50"/>
      <c r="AE36" s="51"/>
      <c r="AF36" s="52"/>
      <c r="AG36" s="52" t="s">
        <v>309</v>
      </c>
      <c r="AH36" s="52"/>
      <c r="AI36" s="52" t="s">
        <v>278</v>
      </c>
      <c r="AJ36" s="52"/>
      <c r="AK36" s="52"/>
      <c r="AL36" s="52" t="n">
        <v>41</v>
      </c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</row>
    <row r="37" customFormat="false" ht="12.75" hidden="false" customHeight="true" outlineLevel="0" collapsed="false">
      <c r="A37" s="2"/>
      <c r="B37" s="53"/>
      <c r="C37" s="53"/>
      <c r="D37" s="53" t="s">
        <v>267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4" t="s">
        <v>307</v>
      </c>
      <c r="R37" s="54" t="s">
        <v>308</v>
      </c>
      <c r="S37" s="53"/>
      <c r="T37" s="53"/>
      <c r="U37" s="53" t="s">
        <v>331</v>
      </c>
      <c r="V37" s="53" t="s">
        <v>330</v>
      </c>
      <c r="W37" s="53"/>
      <c r="X37" s="53"/>
      <c r="Y37" s="53"/>
      <c r="Z37" s="53"/>
      <c r="AA37" s="53"/>
      <c r="AB37" s="53"/>
      <c r="AC37" s="53"/>
      <c r="AD37" s="55"/>
      <c r="AE37" s="56"/>
      <c r="AF37" s="57"/>
      <c r="AG37" s="57" t="s">
        <v>309</v>
      </c>
      <c r="AH37" s="57"/>
      <c r="AI37" s="57"/>
      <c r="AJ37" s="57"/>
      <c r="AK37" s="57"/>
      <c r="AL37" s="57" t="n">
        <v>41</v>
      </c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</row>
    <row r="38" customFormat="false" ht="12.75" hidden="false" customHeight="true" outlineLevel="0" collapsed="false">
      <c r="A38" s="2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9" t="s">
        <v>307</v>
      </c>
      <c r="R38" s="59" t="s">
        <v>308</v>
      </c>
      <c r="S38" s="58"/>
      <c r="T38" s="58"/>
      <c r="U38" s="58"/>
      <c r="V38" s="58"/>
      <c r="W38" s="58"/>
      <c r="X38" s="58"/>
      <c r="Y38" s="58" t="s">
        <v>331</v>
      </c>
      <c r="Z38" s="58"/>
      <c r="AA38" s="58"/>
      <c r="AB38" s="58"/>
      <c r="AC38" s="58"/>
      <c r="AD38" s="60"/>
      <c r="AE38" s="61"/>
      <c r="AF38" s="62"/>
      <c r="AG38" s="62" t="s">
        <v>309</v>
      </c>
      <c r="AH38" s="62"/>
      <c r="AI38" s="62"/>
      <c r="AJ38" s="62"/>
      <c r="AK38" s="62"/>
      <c r="AL38" s="62" t="n">
        <v>41</v>
      </c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2"/>
      <c r="CB38" s="62"/>
      <c r="CC38" s="62"/>
      <c r="CD38" s="62"/>
      <c r="CE38" s="62"/>
      <c r="CF38" s="62"/>
      <c r="CG38" s="62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  <c r="EI38" s="62"/>
      <c r="EJ38" s="62"/>
      <c r="EK38" s="62"/>
      <c r="EL38" s="62"/>
      <c r="EM38" s="62"/>
      <c r="EN38" s="62"/>
      <c r="EO38" s="62"/>
      <c r="EP38" s="62"/>
      <c r="EQ38" s="62"/>
      <c r="ER38" s="62"/>
      <c r="ES38" s="62"/>
      <c r="ET38" s="62"/>
      <c r="EU38" s="62"/>
      <c r="EV38" s="62"/>
      <c r="EW38" s="62"/>
      <c r="EX38" s="62"/>
      <c r="EY38" s="62"/>
      <c r="EZ38" s="62"/>
      <c r="FA38" s="62"/>
      <c r="FB38" s="62"/>
      <c r="FC38" s="62"/>
      <c r="FD38" s="62"/>
      <c r="FE38" s="62"/>
      <c r="FF38" s="62"/>
      <c r="FG38" s="62"/>
      <c r="FH38" s="62"/>
      <c r="FI38" s="62"/>
      <c r="FJ38" s="62"/>
      <c r="FK38" s="62"/>
    </row>
    <row r="39" customFormat="false" ht="12.8" hidden="false" customHeight="false" outlineLevel="0" collapsed="false">
      <c r="A39" s="2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4" t="s">
        <v>307</v>
      </c>
      <c r="R39" s="64" t="s">
        <v>308</v>
      </c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 t="s">
        <v>332</v>
      </c>
      <c r="AD39" s="65" t="s">
        <v>333</v>
      </c>
      <c r="AE39" s="66"/>
      <c r="AF39" s="67"/>
      <c r="AG39" s="67" t="s">
        <v>309</v>
      </c>
      <c r="AH39" s="67" t="s">
        <v>278</v>
      </c>
      <c r="AI39" s="67"/>
      <c r="AJ39" s="67"/>
      <c r="AK39" s="67"/>
      <c r="AL39" s="67" t="n">
        <v>75</v>
      </c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/>
      <c r="DS39" s="67"/>
      <c r="DT39" s="67"/>
      <c r="DU39" s="67"/>
      <c r="DV39" s="67"/>
      <c r="DW39" s="67"/>
      <c r="DX39" s="67"/>
      <c r="DY39" s="67"/>
      <c r="DZ39" s="67"/>
      <c r="EA39" s="67"/>
      <c r="EB39" s="67"/>
      <c r="EC39" s="67"/>
      <c r="ED39" s="67"/>
      <c r="EE39" s="67"/>
      <c r="EF39" s="67"/>
      <c r="EG39" s="67"/>
      <c r="EH39" s="67"/>
      <c r="EI39" s="67"/>
      <c r="EJ39" s="67"/>
      <c r="EK39" s="67"/>
      <c r="EL39" s="67"/>
      <c r="EM39" s="67"/>
      <c r="EN39" s="67"/>
      <c r="EO39" s="67"/>
      <c r="EP39" s="67"/>
      <c r="EQ39" s="67"/>
      <c r="ER39" s="67"/>
      <c r="ES39" s="67"/>
      <c r="ET39" s="67"/>
      <c r="EU39" s="67"/>
      <c r="EV39" s="67"/>
      <c r="EW39" s="67"/>
      <c r="EX39" s="67"/>
      <c r="EY39" s="67"/>
      <c r="EZ39" s="67"/>
      <c r="FA39" s="67"/>
      <c r="FB39" s="67"/>
      <c r="FC39" s="67"/>
      <c r="FD39" s="67"/>
      <c r="FE39" s="67"/>
      <c r="FF39" s="67"/>
      <c r="FG39" s="67"/>
      <c r="FH39" s="67"/>
      <c r="FI39" s="67"/>
      <c r="FJ39" s="67"/>
      <c r="FK39" s="67"/>
    </row>
    <row r="40" customFormat="false" ht="23.85" hidden="false" customHeight="false" outlineLevel="0" collapsed="false">
      <c r="A40" s="2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4" t="s">
        <v>307</v>
      </c>
      <c r="R40" s="64" t="s">
        <v>308</v>
      </c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 t="s">
        <v>334</v>
      </c>
      <c r="AD40" s="65" t="s">
        <v>335</v>
      </c>
      <c r="AE40" s="66"/>
      <c r="AF40" s="67"/>
      <c r="AG40" s="67" t="s">
        <v>309</v>
      </c>
      <c r="AH40" s="67" t="s">
        <v>278</v>
      </c>
      <c r="AI40" s="67"/>
      <c r="AJ40" s="67"/>
      <c r="AK40" s="67"/>
      <c r="AL40" s="67" t="n">
        <v>15</v>
      </c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  <c r="DC40" s="67"/>
      <c r="DD40" s="67"/>
      <c r="DE40" s="67"/>
      <c r="DF40" s="67"/>
      <c r="DG40" s="67"/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/>
      <c r="DS40" s="67"/>
      <c r="DT40" s="67"/>
      <c r="DU40" s="67"/>
      <c r="DV40" s="67"/>
      <c r="DW40" s="67"/>
      <c r="DX40" s="67"/>
      <c r="DY40" s="67"/>
      <c r="DZ40" s="67"/>
      <c r="EA40" s="67"/>
      <c r="EB40" s="67"/>
      <c r="EC40" s="67"/>
      <c r="ED40" s="67"/>
      <c r="EE40" s="67"/>
      <c r="EF40" s="67"/>
      <c r="EG40" s="67"/>
      <c r="EH40" s="67"/>
      <c r="EI40" s="67"/>
      <c r="EJ40" s="67"/>
      <c r="EK40" s="67"/>
      <c r="EL40" s="67"/>
      <c r="EM40" s="67"/>
      <c r="EN40" s="67"/>
      <c r="EO40" s="67"/>
      <c r="EP40" s="67"/>
      <c r="EQ40" s="67"/>
      <c r="ER40" s="67"/>
      <c r="ES40" s="67"/>
      <c r="ET40" s="67"/>
      <c r="EU40" s="67"/>
      <c r="EV40" s="67"/>
      <c r="EW40" s="67"/>
      <c r="EX40" s="67"/>
      <c r="EY40" s="67"/>
      <c r="EZ40" s="67"/>
      <c r="FA40" s="67"/>
      <c r="FB40" s="67"/>
      <c r="FC40" s="67"/>
      <c r="FD40" s="67"/>
      <c r="FE40" s="67"/>
      <c r="FF40" s="67"/>
      <c r="FG40" s="67"/>
      <c r="FH40" s="67"/>
      <c r="FI40" s="67"/>
      <c r="FJ40" s="67"/>
      <c r="FK40" s="67"/>
    </row>
    <row r="41" customFormat="false" ht="23.85" hidden="false" customHeight="false" outlineLevel="0" collapsed="false">
      <c r="A41" s="2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4" t="s">
        <v>307</v>
      </c>
      <c r="R41" s="64" t="s">
        <v>308</v>
      </c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 t="s">
        <v>336</v>
      </c>
      <c r="AD41" s="65" t="s">
        <v>337</v>
      </c>
      <c r="AE41" s="66"/>
      <c r="AF41" s="67"/>
      <c r="AG41" s="67" t="s">
        <v>309</v>
      </c>
      <c r="AH41" s="67" t="s">
        <v>278</v>
      </c>
      <c r="AI41" s="67"/>
      <c r="AJ41" s="67"/>
      <c r="AK41" s="67"/>
      <c r="AL41" s="67" t="n">
        <v>33</v>
      </c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  <c r="DC41" s="67"/>
      <c r="DD41" s="67"/>
      <c r="DE41" s="67"/>
      <c r="DF41" s="67"/>
      <c r="DG41" s="67"/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/>
      <c r="DS41" s="67"/>
      <c r="DT41" s="67"/>
      <c r="DU41" s="67"/>
      <c r="DV41" s="67"/>
      <c r="DW41" s="67"/>
      <c r="DX41" s="67"/>
      <c r="DY41" s="67"/>
      <c r="DZ41" s="67"/>
      <c r="EA41" s="67"/>
      <c r="EB41" s="67"/>
      <c r="EC41" s="67"/>
      <c r="ED41" s="67"/>
      <c r="EE41" s="67"/>
      <c r="EF41" s="67"/>
      <c r="EG41" s="67"/>
      <c r="EH41" s="67"/>
      <c r="EI41" s="67"/>
      <c r="EJ41" s="67"/>
      <c r="EK41" s="67"/>
      <c r="EL41" s="67"/>
      <c r="EM41" s="67"/>
      <c r="EN41" s="67"/>
      <c r="EO41" s="67"/>
      <c r="EP41" s="67"/>
      <c r="EQ41" s="67"/>
      <c r="ER41" s="67"/>
      <c r="ES41" s="67"/>
      <c r="ET41" s="67"/>
      <c r="EU41" s="67"/>
      <c r="EV41" s="67"/>
      <c r="EW41" s="67"/>
      <c r="EX41" s="67"/>
      <c r="EY41" s="67"/>
      <c r="EZ41" s="67"/>
      <c r="FA41" s="67"/>
      <c r="FB41" s="67"/>
      <c r="FC41" s="67"/>
      <c r="FD41" s="67"/>
      <c r="FE41" s="67"/>
      <c r="FF41" s="67"/>
      <c r="FG41" s="67"/>
      <c r="FH41" s="67"/>
      <c r="FI41" s="67"/>
      <c r="FJ41" s="67"/>
      <c r="FK41" s="67"/>
    </row>
    <row r="42" customFormat="false" ht="12.75" hidden="false" customHeight="true" outlineLevel="0" collapsed="false">
      <c r="A42" s="2"/>
      <c r="B42" s="48" t="s">
        <v>265</v>
      </c>
      <c r="C42" s="48" t="s">
        <v>266</v>
      </c>
      <c r="D42" s="48" t="s">
        <v>267</v>
      </c>
      <c r="E42" s="48" t="s">
        <v>268</v>
      </c>
      <c r="F42" s="48" t="s">
        <v>269</v>
      </c>
      <c r="G42" s="48" t="s">
        <v>270</v>
      </c>
      <c r="H42" s="48" t="s">
        <v>269</v>
      </c>
      <c r="I42" s="48"/>
      <c r="J42" s="48"/>
      <c r="K42" s="48" t="s">
        <v>271</v>
      </c>
      <c r="L42" s="48" t="s">
        <v>272</v>
      </c>
      <c r="M42" s="48"/>
      <c r="N42" s="48"/>
      <c r="O42" s="48" t="s">
        <v>338</v>
      </c>
      <c r="P42" s="48" t="s">
        <v>339</v>
      </c>
      <c r="Q42" s="49" t="s">
        <v>275</v>
      </c>
      <c r="R42" s="49" t="s">
        <v>276</v>
      </c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50"/>
      <c r="AE42" s="51"/>
      <c r="AF42" s="52"/>
      <c r="AG42" s="52" t="s">
        <v>285</v>
      </c>
      <c r="AH42" s="52"/>
      <c r="AI42" s="52" t="s">
        <v>278</v>
      </c>
      <c r="AJ42" s="52"/>
      <c r="AK42" s="52"/>
      <c r="AL42" s="52" t="n">
        <v>7</v>
      </c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</row>
    <row r="43" customFormat="false" ht="12.75" hidden="false" customHeight="true" outlineLevel="0" collapsed="false">
      <c r="A43" s="2"/>
      <c r="B43" s="53"/>
      <c r="C43" s="53"/>
      <c r="D43" s="53" t="s">
        <v>267</v>
      </c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4" t="s">
        <v>275</v>
      </c>
      <c r="R43" s="54" t="s">
        <v>276</v>
      </c>
      <c r="S43" s="53"/>
      <c r="T43" s="53"/>
      <c r="U43" s="53" t="s">
        <v>340</v>
      </c>
      <c r="V43" s="53" t="s">
        <v>339</v>
      </c>
      <c r="W43" s="53"/>
      <c r="X43" s="53"/>
      <c r="Y43" s="53"/>
      <c r="Z43" s="53"/>
      <c r="AA43" s="53"/>
      <c r="AB43" s="53"/>
      <c r="AC43" s="53"/>
      <c r="AD43" s="55"/>
      <c r="AE43" s="56"/>
      <c r="AF43" s="57"/>
      <c r="AG43" s="57" t="s">
        <v>285</v>
      </c>
      <c r="AH43" s="57"/>
      <c r="AI43" s="57"/>
      <c r="AJ43" s="57"/>
      <c r="AK43" s="57"/>
      <c r="AL43" s="57" t="n">
        <v>7</v>
      </c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</row>
    <row r="44" customFormat="false" ht="12.75" hidden="false" customHeight="true" outlineLevel="0" collapsed="false">
      <c r="A44" s="2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9" t="s">
        <v>275</v>
      </c>
      <c r="R44" s="59" t="s">
        <v>276</v>
      </c>
      <c r="S44" s="58"/>
      <c r="T44" s="58"/>
      <c r="U44" s="58"/>
      <c r="V44" s="58"/>
      <c r="W44" s="58"/>
      <c r="X44" s="58"/>
      <c r="Y44" s="58" t="s">
        <v>340</v>
      </c>
      <c r="Z44" s="58"/>
      <c r="AA44" s="58"/>
      <c r="AB44" s="58"/>
      <c r="AC44" s="58"/>
      <c r="AD44" s="60"/>
      <c r="AE44" s="61"/>
      <c r="AF44" s="62"/>
      <c r="AG44" s="62" t="s">
        <v>285</v>
      </c>
      <c r="AH44" s="62"/>
      <c r="AI44" s="62"/>
      <c r="AJ44" s="62"/>
      <c r="AK44" s="62"/>
      <c r="AL44" s="62" t="n">
        <v>7</v>
      </c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  <c r="EA44" s="62"/>
      <c r="EB44" s="62"/>
      <c r="EC44" s="62"/>
      <c r="ED44" s="62"/>
      <c r="EE44" s="62"/>
      <c r="EF44" s="62"/>
      <c r="EG44" s="62"/>
      <c r="EH44" s="62"/>
      <c r="EI44" s="62"/>
      <c r="EJ44" s="62"/>
      <c r="EK44" s="62"/>
      <c r="EL44" s="62"/>
      <c r="EM44" s="62"/>
      <c r="EN44" s="62"/>
      <c r="EO44" s="62"/>
      <c r="EP44" s="62"/>
      <c r="EQ44" s="62"/>
      <c r="ER44" s="62"/>
      <c r="ES44" s="62"/>
      <c r="ET44" s="62"/>
      <c r="EU44" s="62"/>
      <c r="EV44" s="62"/>
      <c r="EW44" s="62"/>
      <c r="EX44" s="62"/>
      <c r="EY44" s="62"/>
      <c r="EZ44" s="62"/>
      <c r="FA44" s="62"/>
      <c r="FB44" s="62"/>
      <c r="FC44" s="62"/>
      <c r="FD44" s="62"/>
      <c r="FE44" s="62"/>
      <c r="FF44" s="62"/>
      <c r="FG44" s="62"/>
      <c r="FH44" s="62"/>
      <c r="FI44" s="62"/>
      <c r="FJ44" s="62"/>
      <c r="FK44" s="62"/>
    </row>
    <row r="45" customFormat="false" ht="23.85" hidden="false" customHeight="false" outlineLevel="0" collapsed="false">
      <c r="A45" s="2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4" t="s">
        <v>275</v>
      </c>
      <c r="R45" s="64" t="s">
        <v>276</v>
      </c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 t="s">
        <v>341</v>
      </c>
      <c r="AD45" s="65" t="s">
        <v>342</v>
      </c>
      <c r="AE45" s="66"/>
      <c r="AF45" s="67" t="s">
        <v>282</v>
      </c>
      <c r="AG45" s="67" t="s">
        <v>285</v>
      </c>
      <c r="AH45" s="67" t="s">
        <v>278</v>
      </c>
      <c r="AI45" s="67"/>
      <c r="AJ45" s="67"/>
      <c r="AK45" s="67"/>
      <c r="AL45" s="67" t="n">
        <v>4</v>
      </c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/>
      <c r="DS45" s="67"/>
      <c r="DT45" s="67"/>
      <c r="DU45" s="67"/>
      <c r="DV45" s="67" t="n">
        <v>1</v>
      </c>
      <c r="DW45" s="67"/>
      <c r="DX45" s="67" t="n">
        <v>1</v>
      </c>
      <c r="DY45" s="67"/>
      <c r="DZ45" s="67" t="n">
        <v>1</v>
      </c>
      <c r="EA45" s="67"/>
      <c r="EB45" s="67" t="n">
        <v>1</v>
      </c>
      <c r="EC45" s="67"/>
      <c r="ED45" s="67"/>
      <c r="EE45" s="67"/>
      <c r="EF45" s="67"/>
      <c r="EG45" s="67"/>
      <c r="EH45" s="67"/>
      <c r="EI45" s="67"/>
      <c r="EJ45" s="67"/>
      <c r="EK45" s="67"/>
      <c r="EL45" s="67"/>
      <c r="EM45" s="67"/>
      <c r="EN45" s="67"/>
      <c r="EO45" s="67"/>
      <c r="EP45" s="67"/>
      <c r="EQ45" s="67"/>
      <c r="ER45" s="67"/>
      <c r="ES45" s="67"/>
      <c r="ET45" s="67"/>
      <c r="EU45" s="67"/>
      <c r="EV45" s="67"/>
      <c r="EW45" s="67"/>
      <c r="EX45" s="67"/>
      <c r="EY45" s="67"/>
      <c r="EZ45" s="67"/>
      <c r="FA45" s="67"/>
      <c r="FB45" s="67"/>
      <c r="FC45" s="67"/>
      <c r="FD45" s="67"/>
      <c r="FE45" s="67"/>
      <c r="FF45" s="67"/>
      <c r="FG45" s="67"/>
      <c r="FH45" s="67"/>
      <c r="FI45" s="67"/>
      <c r="FJ45" s="67"/>
      <c r="FK45" s="67"/>
    </row>
    <row r="46" customFormat="false" ht="23.85" hidden="false" customHeight="false" outlineLevel="0" collapsed="false">
      <c r="A46" s="2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4" t="s">
        <v>275</v>
      </c>
      <c r="R46" s="64" t="s">
        <v>276</v>
      </c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 t="s">
        <v>343</v>
      </c>
      <c r="AD46" s="65" t="s">
        <v>344</v>
      </c>
      <c r="AE46" s="66"/>
      <c r="AF46" s="67" t="s">
        <v>282</v>
      </c>
      <c r="AG46" s="67" t="s">
        <v>285</v>
      </c>
      <c r="AH46" s="67" t="s">
        <v>278</v>
      </c>
      <c r="AI46" s="67"/>
      <c r="AJ46" s="67"/>
      <c r="AK46" s="67"/>
      <c r="AL46" s="67" t="n">
        <v>2</v>
      </c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 t="n">
        <v>1</v>
      </c>
      <c r="DI46" s="67"/>
      <c r="DJ46" s="67"/>
      <c r="DK46" s="67"/>
      <c r="DL46" s="67" t="n">
        <v>1</v>
      </c>
      <c r="DM46" s="67"/>
      <c r="DN46" s="67"/>
      <c r="DO46" s="67"/>
      <c r="DP46" s="67"/>
      <c r="DQ46" s="67"/>
      <c r="DR46" s="67"/>
      <c r="DS46" s="67"/>
      <c r="DT46" s="67"/>
      <c r="DU46" s="67"/>
      <c r="DV46" s="67"/>
      <c r="DW46" s="67"/>
      <c r="DX46" s="67"/>
      <c r="DY46" s="67"/>
      <c r="DZ46" s="67"/>
      <c r="EA46" s="67"/>
      <c r="EB46" s="67"/>
      <c r="EC46" s="67"/>
      <c r="ED46" s="67"/>
      <c r="EE46" s="67"/>
      <c r="EF46" s="67"/>
      <c r="EG46" s="67"/>
      <c r="EH46" s="67"/>
      <c r="EI46" s="67"/>
      <c r="EJ46" s="67"/>
      <c r="EK46" s="67"/>
      <c r="EL46" s="67"/>
      <c r="EM46" s="67"/>
      <c r="EN46" s="67"/>
      <c r="EO46" s="67"/>
      <c r="EP46" s="67"/>
      <c r="EQ46" s="67"/>
      <c r="ER46" s="67"/>
      <c r="ES46" s="67"/>
      <c r="ET46" s="67"/>
      <c r="EU46" s="67"/>
      <c r="EV46" s="67"/>
      <c r="EW46" s="67"/>
      <c r="EX46" s="67"/>
      <c r="EY46" s="67"/>
      <c r="EZ46" s="67"/>
      <c r="FA46" s="67"/>
      <c r="FB46" s="67"/>
      <c r="FC46" s="67"/>
      <c r="FD46" s="67"/>
      <c r="FE46" s="67"/>
      <c r="FF46" s="67"/>
      <c r="FG46" s="67"/>
      <c r="FH46" s="67"/>
      <c r="FI46" s="67"/>
      <c r="FJ46" s="67"/>
      <c r="FK46" s="67"/>
    </row>
    <row r="47" customFormat="false" ht="12.8" hidden="false" customHeight="false" outlineLevel="0" collapsed="false">
      <c r="A47" s="2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 t="s">
        <v>275</v>
      </c>
      <c r="R47" s="64" t="s">
        <v>276</v>
      </c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 t="s">
        <v>345</v>
      </c>
      <c r="AD47" s="65" t="s">
        <v>346</v>
      </c>
      <c r="AE47" s="66"/>
      <c r="AF47" s="67" t="s">
        <v>282</v>
      </c>
      <c r="AG47" s="67" t="s">
        <v>285</v>
      </c>
      <c r="AH47" s="67" t="s">
        <v>278</v>
      </c>
      <c r="AI47" s="67"/>
      <c r="AJ47" s="67"/>
      <c r="AK47" s="67"/>
      <c r="AL47" s="67" t="n">
        <v>1</v>
      </c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7"/>
      <c r="EY47" s="67"/>
      <c r="EZ47" s="67"/>
      <c r="FA47" s="67"/>
      <c r="FB47" s="67"/>
      <c r="FC47" s="67"/>
      <c r="FD47" s="67"/>
      <c r="FE47" s="67"/>
      <c r="FF47" s="67"/>
      <c r="FG47" s="67"/>
      <c r="FH47" s="67"/>
      <c r="FI47" s="67"/>
      <c r="FJ47" s="67"/>
      <c r="FK47" s="67"/>
    </row>
    <row r="48" customFormat="false" ht="12.75" hidden="false" customHeight="true" outlineLevel="0" collapsed="false">
      <c r="A48" s="2"/>
      <c r="B48" s="48" t="s">
        <v>265</v>
      </c>
      <c r="C48" s="48" t="s">
        <v>266</v>
      </c>
      <c r="D48" s="48" t="s">
        <v>267</v>
      </c>
      <c r="E48" s="48" t="s">
        <v>268</v>
      </c>
      <c r="F48" s="48" t="s">
        <v>269</v>
      </c>
      <c r="G48" s="48" t="s">
        <v>270</v>
      </c>
      <c r="H48" s="48" t="s">
        <v>269</v>
      </c>
      <c r="I48" s="48"/>
      <c r="J48" s="48"/>
      <c r="K48" s="48" t="s">
        <v>271</v>
      </c>
      <c r="L48" s="48" t="s">
        <v>272</v>
      </c>
      <c r="M48" s="48"/>
      <c r="N48" s="48"/>
      <c r="O48" s="48" t="s">
        <v>347</v>
      </c>
      <c r="P48" s="48" t="s">
        <v>348</v>
      </c>
      <c r="Q48" s="49" t="s">
        <v>275</v>
      </c>
      <c r="R48" s="49" t="s">
        <v>276</v>
      </c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50"/>
      <c r="AE48" s="51"/>
      <c r="AF48" s="52"/>
      <c r="AG48" s="52" t="s">
        <v>285</v>
      </c>
      <c r="AH48" s="52"/>
      <c r="AI48" s="52" t="s">
        <v>278</v>
      </c>
      <c r="AJ48" s="52"/>
      <c r="AK48" s="52"/>
      <c r="AL48" s="52" t="n">
        <v>21</v>
      </c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</row>
    <row r="49" customFormat="false" ht="12.75" hidden="false" customHeight="true" outlineLevel="0" collapsed="false">
      <c r="A49" s="2"/>
      <c r="B49" s="53"/>
      <c r="C49" s="53"/>
      <c r="D49" s="53" t="s">
        <v>267</v>
      </c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4" t="s">
        <v>275</v>
      </c>
      <c r="R49" s="54" t="s">
        <v>276</v>
      </c>
      <c r="S49" s="53"/>
      <c r="T49" s="53"/>
      <c r="U49" s="53" t="s">
        <v>349</v>
      </c>
      <c r="V49" s="53" t="s">
        <v>348</v>
      </c>
      <c r="W49" s="53"/>
      <c r="X49" s="53"/>
      <c r="Y49" s="53"/>
      <c r="Z49" s="53"/>
      <c r="AA49" s="53"/>
      <c r="AB49" s="53"/>
      <c r="AC49" s="53"/>
      <c r="AD49" s="55"/>
      <c r="AE49" s="56"/>
      <c r="AF49" s="57"/>
      <c r="AG49" s="57" t="s">
        <v>285</v>
      </c>
      <c r="AH49" s="57"/>
      <c r="AI49" s="57"/>
      <c r="AJ49" s="57"/>
      <c r="AK49" s="57"/>
      <c r="AL49" s="57" t="n">
        <v>21</v>
      </c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  <c r="FB49" s="57"/>
      <c r="FC49" s="57"/>
      <c r="FD49" s="57"/>
      <c r="FE49" s="57"/>
      <c r="FF49" s="57"/>
      <c r="FG49" s="57"/>
      <c r="FH49" s="57"/>
      <c r="FI49" s="57"/>
      <c r="FJ49" s="57"/>
      <c r="FK49" s="57"/>
    </row>
    <row r="50" customFormat="false" ht="12.75" hidden="false" customHeight="true" outlineLevel="0" collapsed="false">
      <c r="A50" s="2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9" t="s">
        <v>275</v>
      </c>
      <c r="R50" s="59" t="s">
        <v>276</v>
      </c>
      <c r="S50" s="58"/>
      <c r="T50" s="58"/>
      <c r="U50" s="58"/>
      <c r="V50" s="58"/>
      <c r="W50" s="58"/>
      <c r="X50" s="58"/>
      <c r="Y50" s="58" t="s">
        <v>349</v>
      </c>
      <c r="Z50" s="58"/>
      <c r="AA50" s="58"/>
      <c r="AB50" s="58"/>
      <c r="AC50" s="58"/>
      <c r="AD50" s="60"/>
      <c r="AE50" s="61"/>
      <c r="AF50" s="62"/>
      <c r="AG50" s="62" t="s">
        <v>285</v>
      </c>
      <c r="AH50" s="62"/>
      <c r="AI50" s="62"/>
      <c r="AJ50" s="62"/>
      <c r="AK50" s="62"/>
      <c r="AL50" s="62" t="n">
        <v>21</v>
      </c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2"/>
      <c r="CB50" s="62"/>
      <c r="CC50" s="62"/>
      <c r="CD50" s="62"/>
      <c r="CE50" s="62"/>
      <c r="CF50" s="62"/>
      <c r="CG50" s="62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  <c r="EA50" s="62"/>
      <c r="EB50" s="62"/>
      <c r="EC50" s="62"/>
      <c r="ED50" s="62"/>
      <c r="EE50" s="62"/>
      <c r="EF50" s="62"/>
      <c r="EG50" s="62"/>
      <c r="EH50" s="62"/>
      <c r="EI50" s="62"/>
      <c r="EJ50" s="62"/>
      <c r="EK50" s="62"/>
      <c r="EL50" s="62"/>
      <c r="EM50" s="62"/>
      <c r="EN50" s="62"/>
      <c r="EO50" s="62"/>
      <c r="EP50" s="62"/>
      <c r="EQ50" s="62"/>
      <c r="ER50" s="62"/>
      <c r="ES50" s="62"/>
      <c r="ET50" s="62"/>
      <c r="EU50" s="62"/>
      <c r="EV50" s="62"/>
      <c r="EW50" s="62"/>
      <c r="EX50" s="62"/>
      <c r="EY50" s="62"/>
      <c r="EZ50" s="62"/>
      <c r="FA50" s="62"/>
      <c r="FB50" s="62"/>
      <c r="FC50" s="62"/>
      <c r="FD50" s="62"/>
      <c r="FE50" s="62"/>
      <c r="FF50" s="62"/>
      <c r="FG50" s="62"/>
      <c r="FH50" s="62"/>
      <c r="FI50" s="62"/>
      <c r="FJ50" s="62"/>
      <c r="FK50" s="62"/>
    </row>
    <row r="51" customFormat="false" ht="23.85" hidden="false" customHeight="false" outlineLevel="0" collapsed="false">
      <c r="A51" s="2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 t="s">
        <v>275</v>
      </c>
      <c r="R51" s="64" t="s">
        <v>276</v>
      </c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 t="s">
        <v>350</v>
      </c>
      <c r="AD51" s="65" t="s">
        <v>351</v>
      </c>
      <c r="AE51" s="66"/>
      <c r="AF51" s="67" t="s">
        <v>282</v>
      </c>
      <c r="AG51" s="67" t="s">
        <v>285</v>
      </c>
      <c r="AH51" s="67" t="s">
        <v>278</v>
      </c>
      <c r="AI51" s="67"/>
      <c r="AJ51" s="67"/>
      <c r="AK51" s="67"/>
      <c r="AL51" s="67" t="n">
        <v>15</v>
      </c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 t="n">
        <v>10</v>
      </c>
      <c r="CC51" s="67"/>
      <c r="CD51" s="67" t="n">
        <v>5</v>
      </c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</row>
    <row r="52" customFormat="false" ht="12.8" hidden="false" customHeight="false" outlineLevel="0" collapsed="false">
      <c r="A52" s="2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 t="s">
        <v>275</v>
      </c>
      <c r="R52" s="64" t="s">
        <v>276</v>
      </c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 t="s">
        <v>352</v>
      </c>
      <c r="AD52" s="65" t="s">
        <v>353</v>
      </c>
      <c r="AE52" s="66"/>
      <c r="AF52" s="67" t="s">
        <v>282</v>
      </c>
      <c r="AG52" s="67" t="s">
        <v>285</v>
      </c>
      <c r="AH52" s="67" t="s">
        <v>278</v>
      </c>
      <c r="AI52" s="67"/>
      <c r="AJ52" s="67"/>
      <c r="AK52" s="67"/>
      <c r="AL52" s="67" t="n">
        <v>2</v>
      </c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 t="n">
        <v>1</v>
      </c>
      <c r="DC52" s="67"/>
      <c r="DD52" s="67" t="n">
        <v>1</v>
      </c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7"/>
      <c r="DW52" s="67"/>
      <c r="DX52" s="67"/>
      <c r="DY52" s="67"/>
      <c r="DZ52" s="67"/>
      <c r="EA52" s="67"/>
      <c r="EB52" s="67"/>
      <c r="EC52" s="67"/>
      <c r="ED52" s="67"/>
      <c r="EE52" s="67"/>
      <c r="EF52" s="67"/>
      <c r="EG52" s="67"/>
      <c r="EH52" s="67"/>
      <c r="EI52" s="67"/>
      <c r="EJ52" s="67"/>
      <c r="EK52" s="67"/>
      <c r="EL52" s="67"/>
      <c r="EM52" s="67"/>
      <c r="EN52" s="67"/>
      <c r="EO52" s="67"/>
      <c r="EP52" s="67"/>
      <c r="EQ52" s="67"/>
      <c r="ER52" s="67"/>
      <c r="ES52" s="67"/>
      <c r="ET52" s="67"/>
      <c r="EU52" s="67"/>
      <c r="EV52" s="67"/>
      <c r="EW52" s="67"/>
      <c r="EX52" s="67"/>
      <c r="EY52" s="67"/>
      <c r="EZ52" s="67"/>
      <c r="FA52" s="67"/>
      <c r="FB52" s="67"/>
      <c r="FC52" s="67"/>
      <c r="FD52" s="67"/>
      <c r="FE52" s="67"/>
      <c r="FF52" s="67"/>
      <c r="FG52" s="67"/>
      <c r="FH52" s="67"/>
      <c r="FI52" s="67"/>
      <c r="FJ52" s="67"/>
      <c r="FK52" s="67"/>
    </row>
    <row r="53" customFormat="false" ht="12.8" hidden="false" customHeight="false" outlineLevel="0" collapsed="false">
      <c r="A53" s="2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 t="s">
        <v>275</v>
      </c>
      <c r="R53" s="64" t="s">
        <v>276</v>
      </c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 t="s">
        <v>354</v>
      </c>
      <c r="AD53" s="65" t="s">
        <v>355</v>
      </c>
      <c r="AE53" s="66"/>
      <c r="AF53" s="67" t="s">
        <v>282</v>
      </c>
      <c r="AG53" s="67" t="s">
        <v>285</v>
      </c>
      <c r="AH53" s="67" t="s">
        <v>278</v>
      </c>
      <c r="AI53" s="67"/>
      <c r="AJ53" s="67"/>
      <c r="AK53" s="67"/>
      <c r="AL53" s="67" t="n">
        <v>2</v>
      </c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 t="n">
        <v>1</v>
      </c>
      <c r="CY53" s="67"/>
      <c r="CZ53" s="67" t="n">
        <v>1</v>
      </c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</row>
    <row r="54" customFormat="false" ht="23.85" hidden="false" customHeight="false" outlineLevel="0" collapsed="false">
      <c r="A54" s="2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 t="s">
        <v>275</v>
      </c>
      <c r="R54" s="64" t="s">
        <v>276</v>
      </c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 t="s">
        <v>356</v>
      </c>
      <c r="AD54" s="65" t="s">
        <v>357</v>
      </c>
      <c r="AE54" s="66"/>
      <c r="AF54" s="67" t="s">
        <v>282</v>
      </c>
      <c r="AG54" s="67" t="s">
        <v>285</v>
      </c>
      <c r="AH54" s="67" t="s">
        <v>278</v>
      </c>
      <c r="AI54" s="67"/>
      <c r="AJ54" s="67"/>
      <c r="AK54" s="67"/>
      <c r="AL54" s="67" t="n">
        <v>2</v>
      </c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 t="n">
        <v>1</v>
      </c>
      <c r="CY54" s="67"/>
      <c r="CZ54" s="67" t="n">
        <v>1</v>
      </c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/>
      <c r="DS54" s="67"/>
      <c r="DT54" s="67"/>
      <c r="DU54" s="67"/>
      <c r="DV54" s="67"/>
      <c r="DW54" s="67"/>
      <c r="DX54" s="67"/>
      <c r="DY54" s="67"/>
      <c r="DZ54" s="67"/>
      <c r="EA54" s="67"/>
      <c r="EB54" s="67"/>
      <c r="EC54" s="67"/>
      <c r="ED54" s="67"/>
      <c r="EE54" s="67"/>
      <c r="EF54" s="67"/>
      <c r="EG54" s="67"/>
      <c r="EH54" s="67"/>
      <c r="EI54" s="67"/>
      <c r="EJ54" s="67"/>
      <c r="EK54" s="67"/>
      <c r="EL54" s="67"/>
      <c r="EM54" s="67"/>
      <c r="EN54" s="67"/>
      <c r="EO54" s="67"/>
      <c r="EP54" s="67"/>
      <c r="EQ54" s="67"/>
      <c r="ER54" s="67"/>
      <c r="ES54" s="67"/>
      <c r="ET54" s="67"/>
      <c r="EU54" s="67"/>
      <c r="EV54" s="67"/>
      <c r="EW54" s="67"/>
      <c r="EX54" s="67"/>
      <c r="EY54" s="67"/>
      <c r="EZ54" s="67"/>
      <c r="FA54" s="67"/>
      <c r="FB54" s="67"/>
      <c r="FC54" s="67"/>
      <c r="FD54" s="67"/>
      <c r="FE54" s="67"/>
      <c r="FF54" s="67"/>
      <c r="FG54" s="67"/>
      <c r="FH54" s="67"/>
      <c r="FI54" s="67"/>
      <c r="FJ54" s="67"/>
      <c r="FK54" s="67"/>
    </row>
    <row r="55" customFormat="false" ht="12.75" hidden="false" customHeight="true" outlineLevel="0" collapsed="false">
      <c r="A55" s="2"/>
      <c r="B55" s="48" t="s">
        <v>265</v>
      </c>
      <c r="C55" s="48" t="s">
        <v>266</v>
      </c>
      <c r="D55" s="48" t="s">
        <v>267</v>
      </c>
      <c r="E55" s="48" t="s">
        <v>268</v>
      </c>
      <c r="F55" s="48" t="s">
        <v>269</v>
      </c>
      <c r="G55" s="48" t="s">
        <v>270</v>
      </c>
      <c r="H55" s="48" t="s">
        <v>269</v>
      </c>
      <c r="I55" s="48"/>
      <c r="J55" s="48"/>
      <c r="K55" s="48" t="s">
        <v>271</v>
      </c>
      <c r="L55" s="48" t="s">
        <v>272</v>
      </c>
      <c r="M55" s="48"/>
      <c r="N55" s="48"/>
      <c r="O55" s="48" t="s">
        <v>358</v>
      </c>
      <c r="P55" s="48" t="s">
        <v>359</v>
      </c>
      <c r="Q55" s="49" t="s">
        <v>275</v>
      </c>
      <c r="R55" s="49" t="s">
        <v>276</v>
      </c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50"/>
      <c r="AE55" s="51"/>
      <c r="AF55" s="52"/>
      <c r="AG55" s="52" t="s">
        <v>360</v>
      </c>
      <c r="AH55" s="52"/>
      <c r="AI55" s="52" t="s">
        <v>278</v>
      </c>
      <c r="AJ55" s="52"/>
      <c r="AK55" s="52"/>
      <c r="AL55" s="52" t="n">
        <v>55</v>
      </c>
      <c r="AM55" s="52" t="n">
        <v>52000</v>
      </c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</row>
    <row r="56" customFormat="false" ht="12.75" hidden="false" customHeight="true" outlineLevel="0" collapsed="false">
      <c r="A56" s="2"/>
      <c r="B56" s="53"/>
      <c r="C56" s="53"/>
      <c r="D56" s="53" t="s">
        <v>267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4" t="s">
        <v>275</v>
      </c>
      <c r="R56" s="54" t="s">
        <v>276</v>
      </c>
      <c r="S56" s="53"/>
      <c r="T56" s="53"/>
      <c r="U56" s="53" t="s">
        <v>361</v>
      </c>
      <c r="V56" s="53" t="s">
        <v>359</v>
      </c>
      <c r="W56" s="53"/>
      <c r="X56" s="53"/>
      <c r="Y56" s="53"/>
      <c r="Z56" s="53"/>
      <c r="AA56" s="53"/>
      <c r="AB56" s="53"/>
      <c r="AC56" s="53"/>
      <c r="AD56" s="55"/>
      <c r="AE56" s="56"/>
      <c r="AF56" s="57"/>
      <c r="AG56" s="57" t="s">
        <v>360</v>
      </c>
      <c r="AH56" s="57"/>
      <c r="AI56" s="57"/>
      <c r="AJ56" s="57"/>
      <c r="AK56" s="57"/>
      <c r="AL56" s="57" t="n">
        <v>55</v>
      </c>
      <c r="AM56" s="57" t="n">
        <v>52000</v>
      </c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  <c r="FB56" s="57"/>
      <c r="FC56" s="57"/>
      <c r="FD56" s="57"/>
      <c r="FE56" s="57"/>
      <c r="FF56" s="57"/>
      <c r="FG56" s="57"/>
      <c r="FH56" s="57"/>
      <c r="FI56" s="57"/>
      <c r="FJ56" s="57"/>
      <c r="FK56" s="57"/>
    </row>
    <row r="57" customFormat="false" ht="12.75" hidden="false" customHeight="true" outlineLevel="0" collapsed="false">
      <c r="A57" s="2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9" t="s">
        <v>275</v>
      </c>
      <c r="R57" s="59" t="s">
        <v>276</v>
      </c>
      <c r="S57" s="58"/>
      <c r="T57" s="58"/>
      <c r="U57" s="58"/>
      <c r="V57" s="58"/>
      <c r="W57" s="58"/>
      <c r="X57" s="58"/>
      <c r="Y57" s="58" t="s">
        <v>361</v>
      </c>
      <c r="Z57" s="58"/>
      <c r="AA57" s="58"/>
      <c r="AB57" s="58"/>
      <c r="AC57" s="58"/>
      <c r="AD57" s="60"/>
      <c r="AE57" s="61"/>
      <c r="AF57" s="62"/>
      <c r="AG57" s="62" t="s">
        <v>360</v>
      </c>
      <c r="AH57" s="62"/>
      <c r="AI57" s="62"/>
      <c r="AJ57" s="62"/>
      <c r="AK57" s="62"/>
      <c r="AL57" s="62" t="n">
        <v>55</v>
      </c>
      <c r="AM57" s="62" t="n">
        <v>52000</v>
      </c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G57" s="62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  <c r="EA57" s="62"/>
      <c r="EB57" s="62"/>
      <c r="EC57" s="62"/>
      <c r="ED57" s="62"/>
      <c r="EE57" s="62"/>
      <c r="EF57" s="62"/>
      <c r="EG57" s="62"/>
      <c r="EH57" s="62"/>
      <c r="EI57" s="62"/>
      <c r="EJ57" s="62"/>
      <c r="EK57" s="62"/>
      <c r="EL57" s="62"/>
      <c r="EM57" s="62"/>
      <c r="EN57" s="62"/>
      <c r="EO57" s="62"/>
      <c r="EP57" s="62"/>
      <c r="EQ57" s="62"/>
      <c r="ER57" s="62"/>
      <c r="ES57" s="62"/>
      <c r="ET57" s="62"/>
      <c r="EU57" s="62"/>
      <c r="EV57" s="62"/>
      <c r="EW57" s="62"/>
      <c r="EX57" s="62"/>
      <c r="EY57" s="62"/>
      <c r="EZ57" s="62"/>
      <c r="FA57" s="62"/>
      <c r="FB57" s="62"/>
      <c r="FC57" s="62"/>
      <c r="FD57" s="62"/>
      <c r="FE57" s="62"/>
      <c r="FF57" s="62"/>
      <c r="FG57" s="62"/>
      <c r="FH57" s="62"/>
      <c r="FI57" s="62"/>
      <c r="FJ57" s="62"/>
      <c r="FK57" s="62"/>
    </row>
    <row r="58" customFormat="false" ht="23.85" hidden="false" customHeight="false" outlineLevel="0" collapsed="false">
      <c r="A58" s="2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 t="s">
        <v>275</v>
      </c>
      <c r="R58" s="64" t="s">
        <v>276</v>
      </c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 t="s">
        <v>362</v>
      </c>
      <c r="AD58" s="65" t="s">
        <v>363</v>
      </c>
      <c r="AE58" s="66"/>
      <c r="AF58" s="67" t="s">
        <v>282</v>
      </c>
      <c r="AG58" s="67" t="s">
        <v>360</v>
      </c>
      <c r="AH58" s="67" t="s">
        <v>278</v>
      </c>
      <c r="AI58" s="67"/>
      <c r="AJ58" s="67"/>
      <c r="AK58" s="67"/>
      <c r="AL58" s="67" t="n">
        <v>30</v>
      </c>
      <c r="AM58" s="67" t="n">
        <v>24000</v>
      </c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 t="n">
        <v>5</v>
      </c>
      <c r="CC58" s="67"/>
      <c r="CD58" s="67" t="n">
        <v>5</v>
      </c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 t="n">
        <v>20</v>
      </c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7"/>
      <c r="EY58" s="67"/>
      <c r="EZ58" s="67"/>
      <c r="FA58" s="67"/>
      <c r="FB58" s="67"/>
      <c r="FC58" s="67"/>
      <c r="FD58" s="67"/>
      <c r="FE58" s="67"/>
      <c r="FF58" s="67"/>
      <c r="FG58" s="67"/>
      <c r="FH58" s="67"/>
      <c r="FI58" s="67"/>
      <c r="FJ58" s="67"/>
      <c r="FK58" s="67"/>
    </row>
    <row r="59" customFormat="false" ht="23.85" hidden="false" customHeight="false" outlineLevel="0" collapsed="false">
      <c r="A59" s="2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 t="s">
        <v>275</v>
      </c>
      <c r="R59" s="64" t="s">
        <v>276</v>
      </c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 t="s">
        <v>364</v>
      </c>
      <c r="AD59" s="65" t="s">
        <v>365</v>
      </c>
      <c r="AE59" s="66"/>
      <c r="AF59" s="67" t="s">
        <v>282</v>
      </c>
      <c r="AG59" s="67" t="s">
        <v>360</v>
      </c>
      <c r="AH59" s="67" t="s">
        <v>278</v>
      </c>
      <c r="AI59" s="67"/>
      <c r="AJ59" s="67"/>
      <c r="AK59" s="67"/>
      <c r="AL59" s="67" t="n">
        <v>10</v>
      </c>
      <c r="AM59" s="67" t="n">
        <v>8000</v>
      </c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 t="n">
        <v>10</v>
      </c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</row>
    <row r="60" customFormat="false" ht="23.85" hidden="false" customHeight="false" outlineLevel="0" collapsed="false">
      <c r="A60" s="2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 t="s">
        <v>275</v>
      </c>
      <c r="R60" s="64" t="s">
        <v>276</v>
      </c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 t="s">
        <v>366</v>
      </c>
      <c r="AD60" s="65" t="s">
        <v>367</v>
      </c>
      <c r="AE60" s="66"/>
      <c r="AF60" s="67" t="s">
        <v>282</v>
      </c>
      <c r="AG60" s="67" t="s">
        <v>360</v>
      </c>
      <c r="AH60" s="67" t="s">
        <v>278</v>
      </c>
      <c r="AI60" s="67"/>
      <c r="AJ60" s="67"/>
      <c r="AK60" s="67"/>
      <c r="AL60" s="67" t="n">
        <v>5</v>
      </c>
      <c r="AM60" s="67" t="n">
        <v>5000</v>
      </c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 t="n">
        <v>2</v>
      </c>
      <c r="DC60" s="67"/>
      <c r="DD60" s="67" t="n">
        <v>3</v>
      </c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</row>
    <row r="61" customFormat="false" ht="23.85" hidden="false" customHeight="false" outlineLevel="0" collapsed="false">
      <c r="A61" s="2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 t="s">
        <v>275</v>
      </c>
      <c r="R61" s="64" t="s">
        <v>276</v>
      </c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 t="s">
        <v>368</v>
      </c>
      <c r="AD61" s="65" t="s">
        <v>369</v>
      </c>
      <c r="AE61" s="66"/>
      <c r="AF61" s="67" t="s">
        <v>282</v>
      </c>
      <c r="AG61" s="67" t="s">
        <v>360</v>
      </c>
      <c r="AH61" s="67" t="s">
        <v>278</v>
      </c>
      <c r="AI61" s="67"/>
      <c r="AJ61" s="67"/>
      <c r="AK61" s="67"/>
      <c r="AL61" s="67" t="n">
        <v>10</v>
      </c>
      <c r="AM61" s="67" t="n">
        <v>15000</v>
      </c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 t="n">
        <v>5</v>
      </c>
      <c r="CY61" s="67"/>
      <c r="CZ61" s="67" t="n">
        <v>5</v>
      </c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</row>
    <row r="62" customFormat="false" ht="12.75" hidden="false" customHeight="true" outlineLevel="0" collapsed="false">
      <c r="A62" s="2"/>
      <c r="B62" s="48" t="s">
        <v>265</v>
      </c>
      <c r="C62" s="48" t="s">
        <v>266</v>
      </c>
      <c r="D62" s="48" t="s">
        <v>267</v>
      </c>
      <c r="E62" s="48" t="s">
        <v>268</v>
      </c>
      <c r="F62" s="48" t="s">
        <v>269</v>
      </c>
      <c r="G62" s="48" t="s">
        <v>270</v>
      </c>
      <c r="H62" s="48" t="s">
        <v>269</v>
      </c>
      <c r="I62" s="48"/>
      <c r="J62" s="48"/>
      <c r="K62" s="48" t="s">
        <v>271</v>
      </c>
      <c r="L62" s="48" t="s">
        <v>272</v>
      </c>
      <c r="M62" s="48"/>
      <c r="N62" s="48"/>
      <c r="O62" s="48" t="s">
        <v>370</v>
      </c>
      <c r="P62" s="48" t="s">
        <v>371</v>
      </c>
      <c r="Q62" s="49" t="s">
        <v>275</v>
      </c>
      <c r="R62" s="49" t="s">
        <v>276</v>
      </c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50"/>
      <c r="AE62" s="51"/>
      <c r="AF62" s="52"/>
      <c r="AG62" s="52" t="s">
        <v>360</v>
      </c>
      <c r="AH62" s="52"/>
      <c r="AI62" s="52" t="s">
        <v>278</v>
      </c>
      <c r="AJ62" s="52"/>
      <c r="AK62" s="52"/>
      <c r="AL62" s="52" t="n">
        <v>170</v>
      </c>
      <c r="AM62" s="52" t="n">
        <v>47000</v>
      </c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52"/>
      <c r="DS62" s="52"/>
      <c r="DT62" s="52"/>
      <c r="DU62" s="52"/>
      <c r="DV62" s="52"/>
      <c r="DW62" s="52"/>
      <c r="DX62" s="52"/>
      <c r="DY62" s="52"/>
      <c r="DZ62" s="52"/>
      <c r="EA62" s="52"/>
      <c r="EB62" s="52"/>
      <c r="EC62" s="52"/>
      <c r="ED62" s="52"/>
      <c r="EE62" s="52"/>
      <c r="EF62" s="52"/>
      <c r="EG62" s="52"/>
      <c r="EH62" s="52"/>
      <c r="EI62" s="52"/>
      <c r="EJ62" s="52"/>
      <c r="EK62" s="52"/>
      <c r="EL62" s="52"/>
      <c r="EM62" s="52"/>
      <c r="EN62" s="52"/>
      <c r="EO62" s="52"/>
      <c r="EP62" s="52"/>
      <c r="EQ62" s="52"/>
      <c r="ER62" s="52"/>
      <c r="ES62" s="52"/>
      <c r="ET62" s="52"/>
      <c r="EU62" s="52"/>
      <c r="EV62" s="52"/>
      <c r="EW62" s="52"/>
      <c r="EX62" s="52"/>
      <c r="EY62" s="52"/>
      <c r="EZ62" s="52"/>
      <c r="FA62" s="52"/>
      <c r="FB62" s="52"/>
      <c r="FC62" s="52"/>
      <c r="FD62" s="52"/>
      <c r="FE62" s="52"/>
      <c r="FF62" s="52"/>
      <c r="FG62" s="52"/>
      <c r="FH62" s="52"/>
      <c r="FI62" s="52"/>
      <c r="FJ62" s="52"/>
      <c r="FK62" s="52"/>
    </row>
    <row r="63" customFormat="false" ht="12.75" hidden="false" customHeight="true" outlineLevel="0" collapsed="false">
      <c r="A63" s="2"/>
      <c r="B63" s="53"/>
      <c r="C63" s="53"/>
      <c r="D63" s="53" t="s">
        <v>267</v>
      </c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4" t="s">
        <v>275</v>
      </c>
      <c r="R63" s="54" t="s">
        <v>276</v>
      </c>
      <c r="S63" s="53"/>
      <c r="T63" s="53"/>
      <c r="U63" s="53" t="s">
        <v>372</v>
      </c>
      <c r="V63" s="53" t="s">
        <v>371</v>
      </c>
      <c r="W63" s="53"/>
      <c r="X63" s="53"/>
      <c r="Y63" s="53"/>
      <c r="Z63" s="53"/>
      <c r="AA63" s="53"/>
      <c r="AB63" s="53"/>
      <c r="AC63" s="53"/>
      <c r="AD63" s="55"/>
      <c r="AE63" s="56"/>
      <c r="AF63" s="57"/>
      <c r="AG63" s="57" t="s">
        <v>360</v>
      </c>
      <c r="AH63" s="57"/>
      <c r="AI63" s="57"/>
      <c r="AJ63" s="57"/>
      <c r="AK63" s="57"/>
      <c r="AL63" s="57" t="n">
        <v>170</v>
      </c>
      <c r="AM63" s="57" t="n">
        <v>47000</v>
      </c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  <c r="FF63" s="57"/>
      <c r="FG63" s="57"/>
      <c r="FH63" s="57"/>
      <c r="FI63" s="57"/>
      <c r="FJ63" s="57"/>
      <c r="FK63" s="57"/>
    </row>
    <row r="64" customFormat="false" ht="12.75" hidden="false" customHeight="true" outlineLevel="0" collapsed="false">
      <c r="A64" s="2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9" t="s">
        <v>275</v>
      </c>
      <c r="R64" s="59" t="s">
        <v>276</v>
      </c>
      <c r="S64" s="58"/>
      <c r="T64" s="58"/>
      <c r="U64" s="58"/>
      <c r="V64" s="58"/>
      <c r="W64" s="58"/>
      <c r="X64" s="58"/>
      <c r="Y64" s="58" t="s">
        <v>372</v>
      </c>
      <c r="Z64" s="58"/>
      <c r="AA64" s="58"/>
      <c r="AB64" s="58"/>
      <c r="AC64" s="58"/>
      <c r="AD64" s="60"/>
      <c r="AE64" s="61"/>
      <c r="AF64" s="62"/>
      <c r="AG64" s="62" t="s">
        <v>360</v>
      </c>
      <c r="AH64" s="62"/>
      <c r="AI64" s="62"/>
      <c r="AJ64" s="62"/>
      <c r="AK64" s="62"/>
      <c r="AL64" s="62" t="n">
        <v>170</v>
      </c>
      <c r="AM64" s="62" t="n">
        <v>47000</v>
      </c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  <c r="FD64" s="62"/>
      <c r="FE64" s="62"/>
      <c r="FF64" s="62"/>
      <c r="FG64" s="62"/>
      <c r="FH64" s="62"/>
      <c r="FI64" s="62"/>
      <c r="FJ64" s="62"/>
      <c r="FK64" s="62"/>
    </row>
    <row r="65" customFormat="false" ht="23.85" hidden="false" customHeight="false" outlineLevel="0" collapsed="false">
      <c r="A65" s="2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 t="s">
        <v>275</v>
      </c>
      <c r="R65" s="64" t="s">
        <v>276</v>
      </c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 t="s">
        <v>373</v>
      </c>
      <c r="AD65" s="65" t="s">
        <v>374</v>
      </c>
      <c r="AE65" s="66"/>
      <c r="AF65" s="67" t="s">
        <v>282</v>
      </c>
      <c r="AG65" s="67" t="s">
        <v>360</v>
      </c>
      <c r="AH65" s="67" t="s">
        <v>278</v>
      </c>
      <c r="AI65" s="67"/>
      <c r="AJ65" s="67"/>
      <c r="AK65" s="67"/>
      <c r="AL65" s="67" t="n">
        <v>60</v>
      </c>
      <c r="AM65" s="67" t="n">
        <v>15000</v>
      </c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7" t="n">
        <v>15</v>
      </c>
      <c r="DW65" s="67"/>
      <c r="DX65" s="67" t="n">
        <v>35</v>
      </c>
      <c r="DY65" s="67"/>
      <c r="DZ65" s="67"/>
      <c r="EA65" s="67"/>
      <c r="EB65" s="67" t="n">
        <v>10</v>
      </c>
      <c r="EC65" s="67"/>
      <c r="ED65" s="67"/>
      <c r="EE65" s="67"/>
      <c r="EF65" s="67"/>
      <c r="EG65" s="67"/>
      <c r="EH65" s="67"/>
      <c r="EI65" s="67"/>
      <c r="EJ65" s="67"/>
      <c r="EK65" s="67"/>
      <c r="EL65" s="67"/>
      <c r="EM65" s="67"/>
      <c r="EN65" s="67"/>
      <c r="EO65" s="67"/>
      <c r="EP65" s="67"/>
      <c r="EQ65" s="67"/>
      <c r="ER65" s="67"/>
      <c r="ES65" s="67"/>
      <c r="ET65" s="67"/>
      <c r="EU65" s="67"/>
      <c r="EV65" s="67"/>
      <c r="EW65" s="67"/>
      <c r="EX65" s="67"/>
      <c r="EY65" s="67"/>
      <c r="EZ65" s="67"/>
      <c r="FA65" s="67"/>
      <c r="FB65" s="67"/>
      <c r="FC65" s="67"/>
      <c r="FD65" s="67"/>
      <c r="FE65" s="67"/>
      <c r="FF65" s="67"/>
      <c r="FG65" s="67"/>
      <c r="FH65" s="67"/>
      <c r="FI65" s="67"/>
      <c r="FJ65" s="67"/>
      <c r="FK65" s="67"/>
    </row>
    <row r="66" customFormat="false" ht="23.85" hidden="false" customHeight="false" outlineLevel="0" collapsed="false">
      <c r="A66" s="2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 t="s">
        <v>275</v>
      </c>
      <c r="R66" s="64" t="s">
        <v>276</v>
      </c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 t="s">
        <v>375</v>
      </c>
      <c r="AD66" s="65" t="s">
        <v>98</v>
      </c>
      <c r="AE66" s="66"/>
      <c r="AF66" s="67" t="s">
        <v>282</v>
      </c>
      <c r="AG66" s="67" t="s">
        <v>360</v>
      </c>
      <c r="AH66" s="67" t="s">
        <v>278</v>
      </c>
      <c r="AI66" s="67"/>
      <c r="AJ66" s="67"/>
      <c r="AK66" s="67"/>
      <c r="AL66" s="67" t="n">
        <v>50</v>
      </c>
      <c r="AM66" s="67" t="n">
        <v>14000</v>
      </c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 t="n">
        <v>30</v>
      </c>
      <c r="DI66" s="67"/>
      <c r="DJ66" s="67"/>
      <c r="DK66" s="67"/>
      <c r="DL66" s="67" t="n">
        <v>20</v>
      </c>
      <c r="DM66" s="67"/>
      <c r="DN66" s="67"/>
      <c r="DO66" s="67"/>
      <c r="DP66" s="67"/>
      <c r="DQ66" s="67"/>
      <c r="DR66" s="67"/>
      <c r="DS66" s="67"/>
      <c r="DT66" s="67"/>
      <c r="DU66" s="67"/>
      <c r="DV66" s="67"/>
      <c r="DW66" s="67"/>
      <c r="DX66" s="67"/>
      <c r="DY66" s="67"/>
      <c r="DZ66" s="67"/>
      <c r="EA66" s="67"/>
      <c r="EB66" s="67"/>
      <c r="EC66" s="67"/>
      <c r="ED66" s="67"/>
      <c r="EE66" s="67"/>
      <c r="EF66" s="67"/>
      <c r="EG66" s="67"/>
      <c r="EH66" s="67"/>
      <c r="EI66" s="67"/>
      <c r="EJ66" s="67"/>
      <c r="EK66" s="67"/>
      <c r="EL66" s="67"/>
      <c r="EM66" s="67"/>
      <c r="EN66" s="67"/>
      <c r="EO66" s="67"/>
      <c r="EP66" s="67"/>
      <c r="EQ66" s="67"/>
      <c r="ER66" s="67"/>
      <c r="ES66" s="67"/>
      <c r="ET66" s="67"/>
      <c r="EU66" s="67"/>
      <c r="EV66" s="67"/>
      <c r="EW66" s="67"/>
      <c r="EX66" s="67"/>
      <c r="EY66" s="67"/>
      <c r="EZ66" s="67"/>
      <c r="FA66" s="67"/>
      <c r="FB66" s="67"/>
      <c r="FC66" s="67"/>
      <c r="FD66" s="67"/>
      <c r="FE66" s="67"/>
      <c r="FF66" s="67"/>
      <c r="FG66" s="67"/>
      <c r="FH66" s="67"/>
      <c r="FI66" s="67"/>
      <c r="FJ66" s="67"/>
      <c r="FK66" s="67"/>
    </row>
    <row r="67" customFormat="false" ht="23.85" hidden="false" customHeight="false" outlineLevel="0" collapsed="false">
      <c r="A67" s="2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 t="s">
        <v>275</v>
      </c>
      <c r="R67" s="64" t="s">
        <v>276</v>
      </c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 t="s">
        <v>376</v>
      </c>
      <c r="AD67" s="65" t="s">
        <v>377</v>
      </c>
      <c r="AE67" s="66"/>
      <c r="AF67" s="67" t="s">
        <v>282</v>
      </c>
      <c r="AG67" s="67" t="s">
        <v>360</v>
      </c>
      <c r="AH67" s="67" t="s">
        <v>278</v>
      </c>
      <c r="AI67" s="67"/>
      <c r="AJ67" s="67"/>
      <c r="AK67" s="67"/>
      <c r="AL67" s="67" t="n">
        <v>60</v>
      </c>
      <c r="AM67" s="67" t="n">
        <v>18000</v>
      </c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 t="n">
        <v>60</v>
      </c>
      <c r="DM67" s="67"/>
      <c r="DN67" s="67"/>
      <c r="DO67" s="67"/>
      <c r="DP67" s="67"/>
      <c r="DQ67" s="67"/>
      <c r="DR67" s="67"/>
      <c r="DS67" s="67"/>
      <c r="DT67" s="67"/>
      <c r="DU67" s="67"/>
      <c r="DV67" s="67"/>
      <c r="DW67" s="67"/>
      <c r="DX67" s="67"/>
      <c r="DY67" s="67"/>
      <c r="DZ67" s="67"/>
      <c r="EA67" s="67"/>
      <c r="EB67" s="67"/>
      <c r="EC67" s="67"/>
      <c r="ED67" s="67"/>
      <c r="EE67" s="67"/>
      <c r="EF67" s="67"/>
      <c r="EG67" s="67"/>
      <c r="EH67" s="67"/>
      <c r="EI67" s="67"/>
      <c r="EJ67" s="67"/>
      <c r="EK67" s="67"/>
      <c r="EL67" s="67"/>
      <c r="EM67" s="67"/>
      <c r="EN67" s="67"/>
      <c r="EO67" s="67"/>
      <c r="EP67" s="67"/>
      <c r="EQ67" s="67"/>
      <c r="ER67" s="67"/>
      <c r="ES67" s="67"/>
      <c r="ET67" s="67"/>
      <c r="EU67" s="67"/>
      <c r="EV67" s="67"/>
      <c r="EW67" s="67"/>
      <c r="EX67" s="67"/>
      <c r="EY67" s="67"/>
      <c r="EZ67" s="67"/>
      <c r="FA67" s="67"/>
      <c r="FB67" s="67"/>
      <c r="FC67" s="67"/>
      <c r="FD67" s="67"/>
      <c r="FE67" s="67"/>
      <c r="FF67" s="67"/>
      <c r="FG67" s="67"/>
      <c r="FH67" s="67"/>
      <c r="FI67" s="67"/>
      <c r="FJ67" s="67"/>
      <c r="FK67" s="67"/>
    </row>
    <row r="68" customFormat="false" ht="12.75" hidden="false" customHeight="true" outlineLevel="0" collapsed="false">
      <c r="A68" s="2"/>
      <c r="B68" s="48" t="s">
        <v>265</v>
      </c>
      <c r="C68" s="48" t="s">
        <v>266</v>
      </c>
      <c r="D68" s="48" t="s">
        <v>267</v>
      </c>
      <c r="E68" s="48" t="s">
        <v>268</v>
      </c>
      <c r="F68" s="48" t="s">
        <v>269</v>
      </c>
      <c r="G68" s="48" t="s">
        <v>270</v>
      </c>
      <c r="H68" s="48" t="s">
        <v>269</v>
      </c>
      <c r="I68" s="48"/>
      <c r="J68" s="48"/>
      <c r="K68" s="48" t="s">
        <v>271</v>
      </c>
      <c r="L68" s="48" t="s">
        <v>272</v>
      </c>
      <c r="M68" s="48"/>
      <c r="N68" s="48"/>
      <c r="O68" s="48" t="s">
        <v>378</v>
      </c>
      <c r="P68" s="48" t="s">
        <v>379</v>
      </c>
      <c r="Q68" s="49" t="s">
        <v>275</v>
      </c>
      <c r="R68" s="49" t="s">
        <v>276</v>
      </c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50"/>
      <c r="AE68" s="51"/>
      <c r="AF68" s="52"/>
      <c r="AG68" s="52" t="s">
        <v>285</v>
      </c>
      <c r="AH68" s="52"/>
      <c r="AI68" s="52" t="s">
        <v>278</v>
      </c>
      <c r="AJ68" s="52"/>
      <c r="AK68" s="52"/>
      <c r="AL68" s="52" t="n">
        <v>5</v>
      </c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52"/>
      <c r="CE68" s="52"/>
      <c r="CF68" s="52"/>
      <c r="CG68" s="52"/>
      <c r="CH68" s="52"/>
      <c r="CI68" s="52"/>
      <c r="CJ68" s="52"/>
      <c r="CK68" s="52"/>
      <c r="CL68" s="52"/>
      <c r="CM68" s="52"/>
      <c r="CN68" s="52"/>
      <c r="CO68" s="52"/>
      <c r="CP68" s="52"/>
      <c r="CQ68" s="52"/>
      <c r="CR68" s="52"/>
      <c r="CS68" s="52"/>
      <c r="CT68" s="52"/>
      <c r="CU68" s="52"/>
      <c r="CV68" s="52"/>
      <c r="CW68" s="52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52"/>
      <c r="DS68" s="52"/>
      <c r="DT68" s="52"/>
      <c r="DU68" s="52"/>
      <c r="DV68" s="52"/>
      <c r="DW68" s="52"/>
      <c r="DX68" s="52"/>
      <c r="DY68" s="52"/>
      <c r="DZ68" s="52"/>
      <c r="EA68" s="52"/>
      <c r="EB68" s="52"/>
      <c r="EC68" s="52"/>
      <c r="ED68" s="52"/>
      <c r="EE68" s="52"/>
      <c r="EF68" s="52"/>
      <c r="EG68" s="52"/>
      <c r="EH68" s="52"/>
      <c r="EI68" s="52"/>
      <c r="EJ68" s="52"/>
      <c r="EK68" s="52"/>
      <c r="EL68" s="52"/>
      <c r="EM68" s="52"/>
      <c r="EN68" s="52"/>
      <c r="EO68" s="52"/>
      <c r="EP68" s="52"/>
      <c r="EQ68" s="52"/>
      <c r="ER68" s="52"/>
      <c r="ES68" s="52"/>
      <c r="ET68" s="52"/>
      <c r="EU68" s="52"/>
      <c r="EV68" s="52"/>
      <c r="EW68" s="52"/>
      <c r="EX68" s="52"/>
      <c r="EY68" s="52"/>
      <c r="EZ68" s="52"/>
      <c r="FA68" s="52"/>
      <c r="FB68" s="52"/>
      <c r="FC68" s="52"/>
      <c r="FD68" s="52"/>
      <c r="FE68" s="52"/>
      <c r="FF68" s="52"/>
      <c r="FG68" s="52"/>
      <c r="FH68" s="52"/>
      <c r="FI68" s="52"/>
      <c r="FJ68" s="52"/>
      <c r="FK68" s="52"/>
    </row>
    <row r="69" customFormat="false" ht="12.75" hidden="false" customHeight="true" outlineLevel="0" collapsed="false">
      <c r="A69" s="2"/>
      <c r="B69" s="53"/>
      <c r="C69" s="53"/>
      <c r="D69" s="53" t="s">
        <v>267</v>
      </c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4" t="s">
        <v>275</v>
      </c>
      <c r="R69" s="54" t="s">
        <v>276</v>
      </c>
      <c r="S69" s="53"/>
      <c r="T69" s="53"/>
      <c r="U69" s="53" t="s">
        <v>380</v>
      </c>
      <c r="V69" s="53" t="s">
        <v>379</v>
      </c>
      <c r="W69" s="53"/>
      <c r="X69" s="53"/>
      <c r="Y69" s="53"/>
      <c r="Z69" s="53"/>
      <c r="AA69" s="53"/>
      <c r="AB69" s="53"/>
      <c r="AC69" s="53"/>
      <c r="AD69" s="55"/>
      <c r="AE69" s="56"/>
      <c r="AF69" s="57"/>
      <c r="AG69" s="57" t="s">
        <v>285</v>
      </c>
      <c r="AH69" s="57"/>
      <c r="AI69" s="57"/>
      <c r="AJ69" s="57"/>
      <c r="AK69" s="57"/>
      <c r="AL69" s="57" t="n">
        <v>5</v>
      </c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  <c r="FB69" s="57"/>
      <c r="FC69" s="57"/>
      <c r="FD69" s="57"/>
      <c r="FE69" s="57"/>
      <c r="FF69" s="57"/>
      <c r="FG69" s="57"/>
      <c r="FH69" s="57"/>
      <c r="FI69" s="57"/>
      <c r="FJ69" s="57"/>
      <c r="FK69" s="57"/>
    </row>
    <row r="70" customFormat="false" ht="12.75" hidden="false" customHeight="true" outlineLevel="0" collapsed="false">
      <c r="A70" s="2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9" t="s">
        <v>275</v>
      </c>
      <c r="R70" s="59" t="s">
        <v>276</v>
      </c>
      <c r="S70" s="58"/>
      <c r="T70" s="58"/>
      <c r="U70" s="58"/>
      <c r="V70" s="58"/>
      <c r="W70" s="58"/>
      <c r="X70" s="58"/>
      <c r="Y70" s="58" t="s">
        <v>380</v>
      </c>
      <c r="Z70" s="58"/>
      <c r="AA70" s="58"/>
      <c r="AB70" s="58"/>
      <c r="AC70" s="58"/>
      <c r="AD70" s="60"/>
      <c r="AE70" s="61"/>
      <c r="AF70" s="62"/>
      <c r="AG70" s="62" t="s">
        <v>285</v>
      </c>
      <c r="AH70" s="62"/>
      <c r="AI70" s="62"/>
      <c r="AJ70" s="62"/>
      <c r="AK70" s="62"/>
      <c r="AL70" s="62" t="n">
        <v>5</v>
      </c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2"/>
      <c r="CB70" s="62"/>
      <c r="CC70" s="62"/>
      <c r="CD70" s="62"/>
      <c r="CE70" s="62"/>
      <c r="CF70" s="62"/>
      <c r="CG70" s="62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  <c r="EA70" s="62"/>
      <c r="EB70" s="62"/>
      <c r="EC70" s="62"/>
      <c r="ED70" s="62"/>
      <c r="EE70" s="62"/>
      <c r="EF70" s="62"/>
      <c r="EG70" s="62"/>
      <c r="EH70" s="62"/>
      <c r="EI70" s="62"/>
      <c r="EJ70" s="62"/>
      <c r="EK70" s="62"/>
      <c r="EL70" s="62"/>
      <c r="EM70" s="62"/>
      <c r="EN70" s="62"/>
      <c r="EO70" s="62"/>
      <c r="EP70" s="62"/>
      <c r="EQ70" s="62"/>
      <c r="ER70" s="62"/>
      <c r="ES70" s="62"/>
      <c r="ET70" s="62"/>
      <c r="EU70" s="62"/>
      <c r="EV70" s="62"/>
      <c r="EW70" s="62"/>
      <c r="EX70" s="62"/>
      <c r="EY70" s="62"/>
      <c r="EZ70" s="62"/>
      <c r="FA70" s="62"/>
      <c r="FB70" s="62"/>
      <c r="FC70" s="62"/>
      <c r="FD70" s="62"/>
      <c r="FE70" s="62"/>
      <c r="FF70" s="62"/>
      <c r="FG70" s="62"/>
      <c r="FH70" s="62"/>
      <c r="FI70" s="62"/>
      <c r="FJ70" s="62"/>
      <c r="FK70" s="62"/>
    </row>
    <row r="71" customFormat="false" ht="12.8" hidden="false" customHeight="false" outlineLevel="0" collapsed="false">
      <c r="A71" s="2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 t="s">
        <v>275</v>
      </c>
      <c r="R71" s="64" t="s">
        <v>276</v>
      </c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 t="s">
        <v>381</v>
      </c>
      <c r="AD71" s="65" t="s">
        <v>382</v>
      </c>
      <c r="AE71" s="66"/>
      <c r="AF71" s="67" t="s">
        <v>282</v>
      </c>
      <c r="AG71" s="67" t="s">
        <v>285</v>
      </c>
      <c r="AH71" s="67" t="s">
        <v>278</v>
      </c>
      <c r="AI71" s="67"/>
      <c r="AJ71" s="67"/>
      <c r="AK71" s="67"/>
      <c r="AL71" s="67" t="n">
        <v>5</v>
      </c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/>
      <c r="DM71" s="67"/>
      <c r="DN71" s="67"/>
      <c r="DO71" s="67"/>
      <c r="DP71" s="67"/>
      <c r="DQ71" s="67"/>
      <c r="DR71" s="67"/>
      <c r="DS71" s="67"/>
      <c r="DT71" s="67" t="n">
        <v>1</v>
      </c>
      <c r="DU71" s="67"/>
      <c r="DV71" s="67"/>
      <c r="DW71" s="67"/>
      <c r="DX71" s="67" t="n">
        <v>2</v>
      </c>
      <c r="DY71" s="67"/>
      <c r="DZ71" s="67"/>
      <c r="EA71" s="67"/>
      <c r="EB71" s="67" t="n">
        <v>2</v>
      </c>
      <c r="EC71" s="67"/>
      <c r="ED71" s="67"/>
      <c r="EE71" s="67"/>
      <c r="EF71" s="67"/>
      <c r="EG71" s="67"/>
      <c r="EH71" s="67"/>
      <c r="EI71" s="67"/>
      <c r="EJ71" s="67"/>
      <c r="EK71" s="67"/>
      <c r="EL71" s="67"/>
      <c r="EM71" s="67"/>
      <c r="EN71" s="67"/>
      <c r="EO71" s="67"/>
      <c r="EP71" s="67"/>
      <c r="EQ71" s="67"/>
      <c r="ER71" s="67"/>
      <c r="ES71" s="67"/>
      <c r="ET71" s="67"/>
      <c r="EU71" s="67"/>
      <c r="EV71" s="67"/>
      <c r="EW71" s="67"/>
      <c r="EX71" s="67"/>
      <c r="EY71" s="67"/>
      <c r="EZ71" s="67"/>
      <c r="FA71" s="67"/>
      <c r="FB71" s="67"/>
      <c r="FC71" s="67"/>
      <c r="FD71" s="67"/>
      <c r="FE71" s="67"/>
      <c r="FF71" s="67"/>
      <c r="FG71" s="67"/>
      <c r="FH71" s="67"/>
      <c r="FI71" s="67"/>
      <c r="FJ71" s="67"/>
      <c r="FK71" s="67"/>
    </row>
    <row r="72" customFormat="false" ht="12.75" hidden="false" customHeight="true" outlineLevel="0" collapsed="false">
      <c r="A72" s="2"/>
      <c r="B72" s="48" t="s">
        <v>265</v>
      </c>
      <c r="C72" s="48" t="s">
        <v>266</v>
      </c>
      <c r="D72" s="48" t="s">
        <v>267</v>
      </c>
      <c r="E72" s="48" t="s">
        <v>268</v>
      </c>
      <c r="F72" s="48" t="s">
        <v>269</v>
      </c>
      <c r="G72" s="48" t="s">
        <v>270</v>
      </c>
      <c r="H72" s="48" t="s">
        <v>269</v>
      </c>
      <c r="I72" s="48"/>
      <c r="J72" s="48"/>
      <c r="K72" s="48" t="s">
        <v>271</v>
      </c>
      <c r="L72" s="48" t="s">
        <v>272</v>
      </c>
      <c r="M72" s="48"/>
      <c r="N72" s="48"/>
      <c r="O72" s="48" t="s">
        <v>383</v>
      </c>
      <c r="P72" s="48" t="s">
        <v>384</v>
      </c>
      <c r="Q72" s="49" t="s">
        <v>307</v>
      </c>
      <c r="R72" s="49" t="s">
        <v>308</v>
      </c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50"/>
      <c r="AE72" s="51"/>
      <c r="AF72" s="52"/>
      <c r="AG72" s="52" t="s">
        <v>309</v>
      </c>
      <c r="AH72" s="52"/>
      <c r="AI72" s="52" t="s">
        <v>278</v>
      </c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52"/>
      <c r="CE72" s="52"/>
      <c r="CF72" s="52"/>
      <c r="CG72" s="52"/>
      <c r="CH72" s="52"/>
      <c r="CI72" s="52"/>
      <c r="CJ72" s="52"/>
      <c r="CK72" s="52"/>
      <c r="CL72" s="52"/>
      <c r="CM72" s="52"/>
      <c r="CN72" s="52"/>
      <c r="CO72" s="52"/>
      <c r="CP72" s="52"/>
      <c r="CQ72" s="52"/>
      <c r="CR72" s="52"/>
      <c r="CS72" s="52"/>
      <c r="CT72" s="52"/>
      <c r="CU72" s="52"/>
      <c r="CV72" s="52"/>
      <c r="CW72" s="52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52"/>
      <c r="DS72" s="52"/>
      <c r="DT72" s="52"/>
      <c r="DU72" s="52"/>
      <c r="DV72" s="52"/>
      <c r="DW72" s="52"/>
      <c r="DX72" s="52"/>
      <c r="DY72" s="52"/>
      <c r="DZ72" s="52"/>
      <c r="EA72" s="52"/>
      <c r="EB72" s="52"/>
      <c r="EC72" s="52"/>
      <c r="ED72" s="52"/>
      <c r="EE72" s="52"/>
      <c r="EF72" s="52"/>
      <c r="EG72" s="52"/>
      <c r="EH72" s="52"/>
      <c r="EI72" s="52"/>
      <c r="EJ72" s="52"/>
      <c r="EK72" s="52"/>
      <c r="EL72" s="52"/>
      <c r="EM72" s="52"/>
      <c r="EN72" s="52"/>
      <c r="EO72" s="52"/>
      <c r="EP72" s="52"/>
      <c r="EQ72" s="52"/>
      <c r="ER72" s="52"/>
      <c r="ES72" s="52"/>
      <c r="ET72" s="52"/>
      <c r="EU72" s="52"/>
      <c r="EV72" s="52"/>
      <c r="EW72" s="52"/>
      <c r="EX72" s="52"/>
      <c r="EY72" s="52"/>
      <c r="EZ72" s="52"/>
      <c r="FA72" s="52"/>
      <c r="FB72" s="52"/>
      <c r="FC72" s="52"/>
      <c r="FD72" s="52"/>
      <c r="FE72" s="52"/>
      <c r="FF72" s="52"/>
      <c r="FG72" s="52"/>
      <c r="FH72" s="52"/>
      <c r="FI72" s="52"/>
      <c r="FJ72" s="52"/>
      <c r="FK72" s="52"/>
    </row>
    <row r="73" customFormat="false" ht="12.75" hidden="false" customHeight="true" outlineLevel="0" collapsed="false">
      <c r="A73" s="2"/>
      <c r="B73" s="53"/>
      <c r="C73" s="53"/>
      <c r="D73" s="53" t="s">
        <v>267</v>
      </c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4" t="s">
        <v>307</v>
      </c>
      <c r="R73" s="54" t="s">
        <v>308</v>
      </c>
      <c r="S73" s="53"/>
      <c r="T73" s="53"/>
      <c r="U73" s="53" t="s">
        <v>385</v>
      </c>
      <c r="V73" s="53" t="s">
        <v>384</v>
      </c>
      <c r="W73" s="53"/>
      <c r="X73" s="53"/>
      <c r="Y73" s="53"/>
      <c r="Z73" s="53"/>
      <c r="AA73" s="53"/>
      <c r="AB73" s="53"/>
      <c r="AC73" s="53"/>
      <c r="AD73" s="55"/>
      <c r="AE73" s="56"/>
      <c r="AF73" s="57"/>
      <c r="AG73" s="57" t="s">
        <v>309</v>
      </c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  <c r="FB73" s="57"/>
      <c r="FC73" s="57"/>
      <c r="FD73" s="57"/>
      <c r="FE73" s="57"/>
      <c r="FF73" s="57"/>
      <c r="FG73" s="57"/>
      <c r="FH73" s="57"/>
      <c r="FI73" s="57"/>
      <c r="FJ73" s="57"/>
      <c r="FK73" s="57"/>
    </row>
    <row r="74" customFormat="false" ht="12.75" hidden="false" customHeight="true" outlineLevel="0" collapsed="false">
      <c r="A74" s="2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9" t="s">
        <v>307</v>
      </c>
      <c r="R74" s="59" t="s">
        <v>308</v>
      </c>
      <c r="S74" s="58"/>
      <c r="T74" s="58"/>
      <c r="U74" s="58"/>
      <c r="V74" s="58"/>
      <c r="W74" s="58"/>
      <c r="X74" s="58"/>
      <c r="Y74" s="58" t="s">
        <v>385</v>
      </c>
      <c r="Z74" s="58"/>
      <c r="AA74" s="58"/>
      <c r="AB74" s="58"/>
      <c r="AC74" s="58"/>
      <c r="AD74" s="60"/>
      <c r="AE74" s="61"/>
      <c r="AF74" s="62"/>
      <c r="AG74" s="62" t="s">
        <v>309</v>
      </c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2"/>
      <c r="EF74" s="62"/>
      <c r="EG74" s="62"/>
      <c r="EH74" s="62"/>
      <c r="EI74" s="62"/>
      <c r="EJ74" s="62"/>
      <c r="EK74" s="62"/>
      <c r="EL74" s="62"/>
      <c r="EM74" s="62"/>
      <c r="EN74" s="62"/>
      <c r="EO74" s="62"/>
      <c r="EP74" s="62"/>
      <c r="EQ74" s="62"/>
      <c r="ER74" s="62"/>
      <c r="ES74" s="62"/>
      <c r="ET74" s="62"/>
      <c r="EU74" s="62"/>
      <c r="EV74" s="62"/>
      <c r="EW74" s="62"/>
      <c r="EX74" s="62"/>
      <c r="EY74" s="62"/>
      <c r="EZ74" s="62"/>
      <c r="FA74" s="62"/>
      <c r="FB74" s="62"/>
      <c r="FC74" s="62"/>
      <c r="FD74" s="62"/>
      <c r="FE74" s="62"/>
      <c r="FF74" s="62"/>
      <c r="FG74" s="62"/>
      <c r="FH74" s="62"/>
      <c r="FI74" s="62"/>
      <c r="FJ74" s="62"/>
      <c r="FK74" s="62"/>
    </row>
    <row r="75" customFormat="false" ht="12.8" hidden="false" customHeight="false" outlineLevel="0" collapsed="false">
      <c r="A75" s="2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4" t="s">
        <v>307</v>
      </c>
      <c r="R75" s="64" t="s">
        <v>308</v>
      </c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 t="s">
        <v>386</v>
      </c>
      <c r="AD75" s="65" t="s">
        <v>387</v>
      </c>
      <c r="AE75" s="66"/>
      <c r="AF75" s="67"/>
      <c r="AG75" s="67" t="s">
        <v>309</v>
      </c>
      <c r="AH75" s="67" t="s">
        <v>278</v>
      </c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7"/>
      <c r="DW75" s="67"/>
      <c r="DX75" s="67"/>
      <c r="DY75" s="67"/>
      <c r="DZ75" s="67"/>
      <c r="EA75" s="67"/>
      <c r="EB75" s="67"/>
      <c r="EC75" s="67"/>
      <c r="ED75" s="67"/>
      <c r="EE75" s="67"/>
      <c r="EF75" s="67"/>
      <c r="EG75" s="67"/>
      <c r="EH75" s="67"/>
      <c r="EI75" s="67"/>
      <c r="EJ75" s="67"/>
      <c r="EK75" s="67"/>
      <c r="EL75" s="67"/>
      <c r="EM75" s="67"/>
      <c r="EN75" s="67"/>
      <c r="EO75" s="67"/>
      <c r="EP75" s="67"/>
      <c r="EQ75" s="67"/>
      <c r="ER75" s="67"/>
      <c r="ES75" s="67"/>
      <c r="ET75" s="67"/>
      <c r="EU75" s="67"/>
      <c r="EV75" s="67"/>
      <c r="EW75" s="67"/>
      <c r="EX75" s="67"/>
      <c r="EY75" s="67"/>
      <c r="EZ75" s="67"/>
      <c r="FA75" s="67"/>
      <c r="FB75" s="67"/>
      <c r="FC75" s="67"/>
      <c r="FD75" s="67"/>
      <c r="FE75" s="67"/>
      <c r="FF75" s="67"/>
      <c r="FG75" s="67"/>
      <c r="FH75" s="67"/>
      <c r="FI75" s="67"/>
      <c r="FJ75" s="67"/>
      <c r="FK75" s="67"/>
    </row>
    <row r="76" customFormat="false" ht="12.75" hidden="false" customHeight="tru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68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</row>
    <row r="77" customFormat="false" ht="12.75" hidden="false" customHeight="tru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68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</row>
    <row r="78" customFormat="false" ht="12.75" hidden="false" customHeight="tru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68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</row>
    <row r="79" customFormat="false" ht="12.75" hidden="false" customHeight="tru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68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</row>
    <row r="80" customFormat="false" ht="12.75" hidden="false" customHeight="tru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68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</row>
    <row r="81" customFormat="false" ht="12.75" hidden="false" customHeight="tru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68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</row>
    <row r="82" customFormat="false" ht="12.75" hidden="false" customHeight="tru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68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</row>
    <row r="83" customFormat="false" ht="12.75" hidden="false" customHeight="tru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68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</row>
    <row r="84" customFormat="false" ht="12.75" hidden="false" customHeight="tru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68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</row>
    <row r="85" customFormat="false" ht="12.75" hidden="false" customHeight="tru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68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</row>
    <row r="86" customFormat="false" ht="12.75" hidden="false" customHeight="tru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68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</row>
    <row r="87" customFormat="false" ht="12.75" hidden="false" customHeight="tru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68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</row>
    <row r="88" customFormat="false" ht="12.75" hidden="false" customHeight="tru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68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</row>
    <row r="89" customFormat="false" ht="12.75" hidden="false" customHeight="tru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68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</row>
    <row r="90" customFormat="false" ht="12.75" hidden="false" customHeight="tru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68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</row>
    <row r="91" customFormat="false" ht="12.75" hidden="false" customHeight="tru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68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</row>
    <row r="92" customFormat="false" ht="12.75" hidden="false" customHeight="tru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68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</row>
    <row r="93" customFormat="false" ht="12.75" hidden="false" customHeight="tru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68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</row>
    <row r="94" customFormat="false" ht="12.75" hidden="false" customHeight="tru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68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</row>
    <row r="95" customFormat="false" ht="12.75" hidden="false" customHeight="tru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68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</row>
    <row r="96" customFormat="false" ht="12.75" hidden="false" customHeight="tru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68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</row>
    <row r="97" customFormat="false" ht="12.75" hidden="false" customHeight="tru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68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</row>
    <row r="98" customFormat="false" ht="12.75" hidden="false" customHeight="tru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68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</row>
    <row r="99" customFormat="false" ht="12.75" hidden="false" customHeight="tru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68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</row>
    <row r="100" customFormat="false" ht="12.75" hidden="false" customHeight="tru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68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</row>
    <row r="101" customFormat="false" ht="12.75" hidden="false" customHeight="tru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68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</row>
    <row r="102" customFormat="false" ht="12.75" hidden="false" customHeight="tru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68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</row>
    <row r="103" customFormat="false" ht="12.75" hidden="false" customHeight="tru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68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</row>
    <row r="104" customFormat="false" ht="12.75" hidden="false" customHeight="tru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68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</row>
    <row r="105" customFormat="false" ht="12.75" hidden="false" customHeight="tru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68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</row>
    <row r="106" customFormat="false" ht="12.75" hidden="false" customHeight="tru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68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</row>
    <row r="107" customFormat="false" ht="12.75" hidden="false" customHeight="tru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68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</row>
    <row r="108" customFormat="false" ht="12.75" hidden="false" customHeight="tru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68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</row>
    <row r="109" customFormat="false" ht="12.75" hidden="false" customHeight="tru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68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</row>
    <row r="110" customFormat="false" ht="12.75" hidden="false" customHeight="tru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68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</row>
    <row r="111" customFormat="false" ht="12.75" hidden="false" customHeight="tru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68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</row>
    <row r="112" customFormat="false" ht="12.75" hidden="false" customHeight="tru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68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</row>
    <row r="113" customFormat="false" ht="12.75" hidden="false" customHeight="tru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68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</row>
    <row r="114" customFormat="false" ht="12.75" hidden="false" customHeight="tru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68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</row>
    <row r="115" customFormat="false" ht="12.75" hidden="false" customHeight="tru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68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</row>
    <row r="116" customFormat="false" ht="12.75" hidden="false" customHeight="tru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68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</row>
    <row r="117" customFormat="false" ht="12.75" hidden="false" customHeight="tru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68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</row>
    <row r="118" customFormat="false" ht="12.75" hidden="false" customHeight="tru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68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</row>
    <row r="119" customFormat="false" ht="12.75" hidden="false" customHeight="tru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68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</row>
    <row r="120" customFormat="false" ht="12.75" hidden="false" customHeight="tru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68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</row>
    <row r="121" customFormat="false" ht="12.75" hidden="false" customHeight="tru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68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</row>
    <row r="122" customFormat="false" ht="12.75" hidden="false" customHeight="tru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68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</row>
    <row r="123" customFormat="false" ht="12.75" hidden="false" customHeight="tru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68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</row>
    <row r="124" customFormat="false" ht="12.75" hidden="false" customHeight="tru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68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</row>
    <row r="125" customFormat="false" ht="12.75" hidden="false" customHeight="tru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68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</row>
    <row r="126" customFormat="false" ht="12.75" hidden="false" customHeight="tru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68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</row>
    <row r="127" customFormat="false" ht="12.75" hidden="false" customHeight="tru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68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</row>
    <row r="128" customFormat="false" ht="12.75" hidden="false" customHeight="tru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68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</row>
    <row r="129" customFormat="false" ht="12.75" hidden="false" customHeight="tru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68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</row>
    <row r="130" customFormat="false" ht="12.75" hidden="false" customHeight="tru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68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</row>
    <row r="131" customFormat="false" ht="12.75" hidden="false" customHeight="true" outlineLevel="0" collapsed="false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68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</row>
    <row r="132" customFormat="false" ht="12.75" hidden="false" customHeight="true" outlineLevel="0" collapsed="false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68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</row>
    <row r="133" customFormat="false" ht="12.75" hidden="false" customHeight="true" outlineLevel="0" collapsed="false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68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</row>
    <row r="134" customFormat="false" ht="12.75" hidden="false" customHeight="true" outlineLevel="0" collapsed="false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68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</row>
    <row r="135" customFormat="false" ht="12.75" hidden="false" customHeight="true" outlineLevel="0" collapsed="false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68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</row>
    <row r="136" customFormat="false" ht="12.75" hidden="false" customHeight="true" outlineLevel="0" collapsed="false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68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</row>
    <row r="137" customFormat="false" ht="12.75" hidden="false" customHeight="true" outlineLevel="0" collapsed="false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68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</row>
    <row r="138" customFormat="false" ht="12.75" hidden="false" customHeight="tru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68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</row>
    <row r="139" customFormat="false" ht="12.75" hidden="false" customHeight="tru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68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</row>
    <row r="140" customFormat="false" ht="12.75" hidden="false" customHeight="tru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68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</row>
    <row r="141" customFormat="false" ht="12.75" hidden="false" customHeight="tru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68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</row>
    <row r="142" customFormat="false" ht="12.75" hidden="false" customHeight="tru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68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</row>
    <row r="143" customFormat="false" ht="12.75" hidden="false" customHeight="tru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68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</row>
    <row r="144" customFormat="false" ht="12.75" hidden="false" customHeight="tru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68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</row>
    <row r="145" customFormat="false" ht="12.75" hidden="false" customHeight="tru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68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</row>
    <row r="146" customFormat="false" ht="12.75" hidden="false" customHeight="tru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68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</row>
    <row r="147" customFormat="false" ht="12.75" hidden="false" customHeight="tru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68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</row>
    <row r="148" customFormat="false" ht="12.75" hidden="false" customHeight="tru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68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</row>
    <row r="149" customFormat="false" ht="12.75" hidden="false" customHeight="tru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68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</row>
    <row r="150" customFormat="false" ht="12.75" hidden="false" customHeight="tru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68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</row>
    <row r="151" customFormat="false" ht="12.75" hidden="false" customHeight="tru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68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</row>
    <row r="152" customFormat="false" ht="12.75" hidden="false" customHeight="tru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68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</row>
    <row r="153" customFormat="false" ht="12.75" hidden="false" customHeight="tru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68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</row>
    <row r="154" customFormat="false" ht="12.75" hidden="false" customHeight="tru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68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</row>
    <row r="155" customFormat="false" ht="12.75" hidden="false" customHeight="tru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68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</row>
    <row r="156" customFormat="false" ht="12.75" hidden="false" customHeight="tru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68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</row>
    <row r="157" customFormat="false" ht="12.75" hidden="false" customHeight="tru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68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</row>
    <row r="158" customFormat="false" ht="12.75" hidden="false" customHeight="tru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68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</row>
    <row r="159" customFormat="false" ht="12.75" hidden="false" customHeight="tru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68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</row>
    <row r="160" customFormat="false" ht="12.75" hidden="false" customHeight="tru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68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</row>
    <row r="161" customFormat="false" ht="12.75" hidden="false" customHeight="tru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68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</row>
    <row r="162" customFormat="false" ht="12.75" hidden="false" customHeight="tru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68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</row>
    <row r="163" customFormat="false" ht="12.75" hidden="false" customHeight="tru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68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</row>
    <row r="164" customFormat="false" ht="12.75" hidden="false" customHeight="tru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68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</row>
    <row r="165" customFormat="false" ht="12.75" hidden="false" customHeight="tru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68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</row>
    <row r="166" customFormat="false" ht="12.75" hidden="false" customHeight="tru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68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</row>
    <row r="167" customFormat="false" ht="12.75" hidden="false" customHeight="tru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68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</row>
    <row r="168" customFormat="false" ht="12.75" hidden="false" customHeight="tru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68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</row>
    <row r="169" customFormat="false" ht="12.75" hidden="false" customHeight="tru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68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</row>
    <row r="170" customFormat="false" ht="12.75" hidden="false" customHeight="tru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68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</row>
    <row r="171" customFormat="false" ht="12.75" hidden="false" customHeight="tru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68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</row>
    <row r="172" customFormat="false" ht="12.75" hidden="false" customHeight="tru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68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</row>
    <row r="173" customFormat="false" ht="12.75" hidden="false" customHeight="tru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68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</row>
    <row r="174" customFormat="false" ht="12.75" hidden="false" customHeight="tru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68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</row>
    <row r="175" customFormat="false" ht="12.75" hidden="false" customHeight="tru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68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</row>
    <row r="176" customFormat="false" ht="12.75" hidden="false" customHeight="tru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68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</row>
    <row r="177" customFormat="false" ht="12.75" hidden="false" customHeight="tru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68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</row>
    <row r="178" customFormat="false" ht="12.75" hidden="false" customHeight="tru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68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</row>
    <row r="179" customFormat="false" ht="12.75" hidden="false" customHeight="tru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68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</row>
    <row r="180" customFormat="false" ht="12.75" hidden="false" customHeight="tru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68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</row>
    <row r="181" customFormat="false" ht="12.75" hidden="false" customHeight="tru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68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</row>
    <row r="182" customFormat="false" ht="12.75" hidden="false" customHeight="tru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68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</row>
    <row r="183" customFormat="false" ht="12.75" hidden="false" customHeight="tru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68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</row>
    <row r="184" customFormat="false" ht="12.75" hidden="false" customHeight="tru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68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</row>
    <row r="185" customFormat="false" ht="12.75" hidden="false" customHeight="tru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68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</row>
    <row r="186" customFormat="false" ht="12.75" hidden="false" customHeight="tru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68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</row>
    <row r="187" customFormat="false" ht="12.75" hidden="false" customHeight="tru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68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</row>
    <row r="188" customFormat="false" ht="12.75" hidden="false" customHeight="tru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68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</row>
    <row r="189" customFormat="false" ht="12.75" hidden="false" customHeight="tru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68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</row>
    <row r="190" customFormat="false" ht="12.75" hidden="false" customHeight="tru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68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</row>
    <row r="191" customFormat="false" ht="12.75" hidden="false" customHeight="tru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68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</row>
    <row r="192" customFormat="false" ht="12.75" hidden="false" customHeight="tru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68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</row>
    <row r="193" customFormat="false" ht="12.75" hidden="false" customHeight="true" outlineLevel="0" collapsed="false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68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</row>
    <row r="194" customFormat="false" ht="12.75" hidden="false" customHeight="true" outlineLevel="0" collapsed="false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68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</row>
    <row r="195" customFormat="false" ht="12.75" hidden="false" customHeight="true" outlineLevel="0" collapsed="false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68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</row>
    <row r="196" customFormat="false" ht="12.75" hidden="false" customHeight="true" outlineLevel="0" collapsed="false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68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</row>
    <row r="197" customFormat="false" ht="12.75" hidden="false" customHeight="true" outlineLevel="0" collapsed="false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68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</row>
    <row r="198" customFormat="false" ht="12.75" hidden="false" customHeight="true" outlineLevel="0" collapsed="false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68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</row>
    <row r="199" customFormat="false" ht="12.75" hidden="false" customHeight="true" outlineLevel="0" collapsed="false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68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</row>
    <row r="200" customFormat="false" ht="12.75" hidden="false" customHeight="true" outlineLevel="0" collapsed="false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68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</row>
    <row r="201" customFormat="false" ht="12.75" hidden="false" customHeight="true" outlineLevel="0" collapsed="false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68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</row>
    <row r="202" customFormat="false" ht="12.75" hidden="false" customHeight="true" outlineLevel="0" collapsed="false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68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</row>
    <row r="203" customFormat="false" ht="12.75" hidden="false" customHeight="true" outlineLevel="0" collapsed="false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68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</row>
    <row r="204" customFormat="false" ht="12.75" hidden="false" customHeight="true" outlineLevel="0" collapsed="false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68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</row>
    <row r="205" customFormat="false" ht="12.75" hidden="false" customHeight="true" outlineLevel="0" collapsed="false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68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</row>
    <row r="206" customFormat="false" ht="12.75" hidden="false" customHeight="true" outlineLevel="0" collapsed="false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68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</row>
    <row r="207" customFormat="false" ht="12.75" hidden="false" customHeight="true" outlineLevel="0" collapsed="false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68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</row>
    <row r="208" customFormat="false" ht="12.75" hidden="false" customHeight="true" outlineLevel="0" collapsed="false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68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</row>
    <row r="209" customFormat="false" ht="12.75" hidden="false" customHeight="true" outlineLevel="0" collapsed="false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68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</row>
    <row r="210" customFormat="false" ht="12.75" hidden="false" customHeight="true" outlineLevel="0" collapsed="false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68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</row>
    <row r="211" customFormat="false" ht="12.75" hidden="false" customHeight="true" outlineLevel="0" collapsed="false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68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</row>
    <row r="212" customFormat="false" ht="12.75" hidden="false" customHeight="true" outlineLevel="0" collapsed="false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68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</row>
    <row r="213" customFormat="false" ht="12.75" hidden="false" customHeight="true" outlineLevel="0" collapsed="false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68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</row>
    <row r="214" customFormat="false" ht="12.75" hidden="false" customHeight="true" outlineLevel="0" collapsed="false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68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</row>
    <row r="215" customFormat="false" ht="12.75" hidden="false" customHeight="true" outlineLevel="0" collapsed="false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68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</row>
    <row r="216" customFormat="false" ht="12.75" hidden="false" customHeight="true" outlineLevel="0" collapsed="false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68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</row>
    <row r="217" customFormat="false" ht="12.75" hidden="false" customHeight="true" outlineLevel="0" collapsed="false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68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</row>
    <row r="218" customFormat="false" ht="12.75" hidden="false" customHeight="true" outlineLevel="0" collapsed="false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68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</row>
    <row r="219" customFormat="false" ht="12.75" hidden="false" customHeight="true" outlineLevel="0" collapsed="false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68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</row>
    <row r="220" customFormat="false" ht="12.75" hidden="false" customHeight="true" outlineLevel="0" collapsed="false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68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</row>
    <row r="221" customFormat="false" ht="12.75" hidden="false" customHeight="true" outlineLevel="0" collapsed="false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68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</row>
    <row r="222" customFormat="false" ht="12.75" hidden="false" customHeight="true" outlineLevel="0" collapsed="false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68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</row>
    <row r="223" customFormat="false" ht="12.75" hidden="false" customHeight="true" outlineLevel="0" collapsed="false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68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</row>
    <row r="224" customFormat="false" ht="12.75" hidden="false" customHeight="true" outlineLevel="0" collapsed="false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68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</row>
    <row r="225" customFormat="false" ht="12.75" hidden="false" customHeight="true" outlineLevel="0" collapsed="false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68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</row>
    <row r="226" customFormat="false" ht="12.75" hidden="false" customHeight="true" outlineLevel="0" collapsed="false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68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</row>
    <row r="227" customFormat="false" ht="12.75" hidden="false" customHeight="true" outlineLevel="0" collapsed="false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68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</row>
    <row r="228" customFormat="false" ht="12.75" hidden="false" customHeight="true" outlineLevel="0" collapsed="false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68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</row>
    <row r="229" customFormat="false" ht="12.75" hidden="false" customHeight="true" outlineLevel="0" collapsed="false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68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</row>
    <row r="230" customFormat="false" ht="12.75" hidden="false" customHeight="true" outlineLevel="0" collapsed="false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68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</row>
    <row r="231" customFormat="false" ht="12.75" hidden="false" customHeight="true" outlineLevel="0" collapsed="false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68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</row>
    <row r="232" customFormat="false" ht="12.75" hidden="false" customHeight="true" outlineLevel="0" collapsed="false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68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</row>
    <row r="233" customFormat="false" ht="12.75" hidden="false" customHeight="true" outlineLevel="0" collapsed="false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68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</row>
    <row r="234" customFormat="false" ht="12.75" hidden="false" customHeight="true" outlineLevel="0" collapsed="false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68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</row>
    <row r="235" customFormat="false" ht="12.75" hidden="false" customHeight="true" outlineLevel="0" collapsed="false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68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</row>
    <row r="236" customFormat="false" ht="12.75" hidden="false" customHeight="true" outlineLevel="0" collapsed="false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68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</row>
    <row r="237" customFormat="false" ht="12.75" hidden="false" customHeight="true" outlineLevel="0" collapsed="false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68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</row>
    <row r="238" customFormat="false" ht="12.75" hidden="false" customHeight="true" outlineLevel="0" collapsed="false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68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</row>
    <row r="239" customFormat="false" ht="12.75" hidden="false" customHeight="true" outlineLevel="0" collapsed="false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68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</row>
    <row r="240" customFormat="false" ht="12.75" hidden="false" customHeight="true" outlineLevel="0" collapsed="false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68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</row>
    <row r="241" customFormat="false" ht="12.75" hidden="false" customHeight="true" outlineLevel="0" collapsed="false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68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</row>
    <row r="242" customFormat="false" ht="12.75" hidden="false" customHeight="true" outlineLevel="0" collapsed="false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68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</row>
    <row r="243" customFormat="false" ht="12.75" hidden="false" customHeight="true" outlineLevel="0" collapsed="false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68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</row>
    <row r="244" customFormat="false" ht="12.75" hidden="false" customHeight="true" outlineLevel="0" collapsed="false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68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</row>
    <row r="245" customFormat="false" ht="12.75" hidden="false" customHeight="true" outlineLevel="0" collapsed="false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68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</row>
    <row r="246" customFormat="false" ht="12.75" hidden="false" customHeight="true" outlineLevel="0" collapsed="false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68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</row>
    <row r="247" customFormat="false" ht="12.75" hidden="false" customHeight="true" outlineLevel="0" collapsed="false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68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</row>
    <row r="248" customFormat="false" ht="12.75" hidden="false" customHeight="true" outlineLevel="0" collapsed="false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68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</row>
    <row r="249" customFormat="false" ht="12.75" hidden="false" customHeight="true" outlineLevel="0" collapsed="false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68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</row>
    <row r="250" customFormat="false" ht="12.75" hidden="false" customHeight="true" outlineLevel="0" collapsed="false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68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</row>
    <row r="251" customFormat="false" ht="12.75" hidden="false" customHeight="true" outlineLevel="0" collapsed="false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68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</row>
    <row r="252" customFormat="false" ht="12.75" hidden="false" customHeight="true" outlineLevel="0" collapsed="false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68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</row>
    <row r="253" customFormat="false" ht="12.75" hidden="false" customHeight="true" outlineLevel="0" collapsed="false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68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</row>
    <row r="254" customFormat="false" ht="12.75" hidden="false" customHeight="true" outlineLevel="0" collapsed="false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68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</row>
    <row r="255" customFormat="false" ht="12.75" hidden="false" customHeight="true" outlineLevel="0" collapsed="false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68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</row>
    <row r="256" customFormat="false" ht="12.75" hidden="false" customHeight="true" outlineLevel="0" collapsed="false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68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</row>
    <row r="257" customFormat="false" ht="12.75" hidden="false" customHeight="true" outlineLevel="0" collapsed="false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68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</row>
    <row r="258" customFormat="false" ht="12.75" hidden="false" customHeight="true" outlineLevel="0" collapsed="false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68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</row>
    <row r="259" customFormat="false" ht="12.75" hidden="false" customHeight="true" outlineLevel="0" collapsed="false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68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</row>
    <row r="260" customFormat="false" ht="12.75" hidden="false" customHeight="true" outlineLevel="0" collapsed="false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68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</row>
    <row r="261" customFormat="false" ht="12.75" hidden="false" customHeight="true" outlineLevel="0" collapsed="false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68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</row>
    <row r="262" customFormat="false" ht="12.75" hidden="false" customHeight="true" outlineLevel="0" collapsed="false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68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</row>
    <row r="263" customFormat="false" ht="12.75" hidden="false" customHeight="true" outlineLevel="0" collapsed="false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68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</row>
    <row r="264" customFormat="false" ht="12.75" hidden="false" customHeight="true" outlineLevel="0" collapsed="false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68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</row>
    <row r="265" customFormat="false" ht="12.75" hidden="false" customHeight="true" outlineLevel="0" collapsed="false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68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</row>
    <row r="266" customFormat="false" ht="12.75" hidden="false" customHeight="true" outlineLevel="0" collapsed="false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68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</row>
    <row r="267" customFormat="false" ht="12.75" hidden="false" customHeight="true" outlineLevel="0" collapsed="false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68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</row>
    <row r="268" customFormat="false" ht="12.75" hidden="false" customHeight="true" outlineLevel="0" collapsed="false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68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</row>
    <row r="269" customFormat="false" ht="12.75" hidden="false" customHeight="true" outlineLevel="0" collapsed="false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68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</row>
    <row r="270" customFormat="false" ht="12.75" hidden="false" customHeight="true" outlineLevel="0" collapsed="false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68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</row>
    <row r="271" customFormat="false" ht="12.75" hidden="false" customHeight="true" outlineLevel="0" collapsed="false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68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</row>
    <row r="272" customFormat="false" ht="12.75" hidden="false" customHeight="true" outlineLevel="0" collapsed="false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68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</row>
    <row r="273" customFormat="false" ht="12.75" hidden="false" customHeight="true" outlineLevel="0" collapsed="false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68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</row>
    <row r="274" customFormat="false" ht="12.75" hidden="false" customHeight="true" outlineLevel="0" collapsed="false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68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</row>
    <row r="275" customFormat="false" ht="12.75" hidden="false" customHeight="true" outlineLevel="0" collapsed="false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68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</row>
    <row r="276" customFormat="false" ht="12.75" hidden="false" customHeight="true" outlineLevel="0" collapsed="false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68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</row>
    <row r="277" customFormat="false" ht="12.75" hidden="false" customHeight="true" outlineLevel="0" collapsed="false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68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</row>
    <row r="278" customFormat="false" ht="12.75" hidden="false" customHeight="true" outlineLevel="0" collapsed="false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68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</row>
    <row r="279" customFormat="false" ht="12.75" hidden="false" customHeight="true" outlineLevel="0" collapsed="false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68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</row>
    <row r="280" customFormat="false" ht="12.75" hidden="false" customHeight="true" outlineLevel="0" collapsed="false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68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</row>
    <row r="281" customFormat="false" ht="12.75" hidden="false" customHeight="true" outlineLevel="0" collapsed="false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68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</row>
    <row r="282" customFormat="false" ht="12.75" hidden="false" customHeight="true" outlineLevel="0" collapsed="false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68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</row>
    <row r="283" customFormat="false" ht="12.75" hidden="false" customHeight="true" outlineLevel="0" collapsed="false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68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</row>
    <row r="284" customFormat="false" ht="12.75" hidden="false" customHeight="true" outlineLevel="0" collapsed="false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68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</row>
    <row r="285" customFormat="false" ht="12.75" hidden="false" customHeight="true" outlineLevel="0" collapsed="false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68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</row>
    <row r="286" customFormat="false" ht="12.75" hidden="false" customHeight="true" outlineLevel="0" collapsed="false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68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</row>
    <row r="287" customFormat="false" ht="12.75" hidden="false" customHeight="true" outlineLevel="0" collapsed="false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68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</row>
    <row r="288" customFormat="false" ht="12.75" hidden="false" customHeight="true" outlineLevel="0" collapsed="false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68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</row>
    <row r="289" customFormat="false" ht="12.75" hidden="false" customHeight="true" outlineLevel="0" collapsed="false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68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</row>
    <row r="290" customFormat="false" ht="12.75" hidden="false" customHeight="true" outlineLevel="0" collapsed="false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68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</row>
    <row r="291" customFormat="false" ht="12.75" hidden="false" customHeight="true" outlineLevel="0" collapsed="false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68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</row>
    <row r="292" customFormat="false" ht="12.75" hidden="false" customHeight="true" outlineLevel="0" collapsed="false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68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</row>
    <row r="293" customFormat="false" ht="12.75" hidden="false" customHeight="true" outlineLevel="0" collapsed="false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68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</row>
    <row r="294" customFormat="false" ht="12.75" hidden="false" customHeight="true" outlineLevel="0" collapsed="false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68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</row>
    <row r="295" customFormat="false" ht="12.75" hidden="false" customHeight="true" outlineLevel="0" collapsed="false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68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</row>
    <row r="296" customFormat="false" ht="12.75" hidden="false" customHeight="true" outlineLevel="0" collapsed="false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68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</row>
    <row r="297" customFormat="false" ht="12.75" hidden="false" customHeight="true" outlineLevel="0" collapsed="false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68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</row>
    <row r="298" customFormat="false" ht="12.75" hidden="false" customHeight="true" outlineLevel="0" collapsed="false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68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</row>
    <row r="299" customFormat="false" ht="12.75" hidden="false" customHeight="true" outlineLevel="0" collapsed="false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68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</row>
    <row r="300" customFormat="false" ht="12.75" hidden="false" customHeight="true" outlineLevel="0" collapsed="false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68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</row>
    <row r="301" customFormat="false" ht="12.75" hidden="false" customHeight="true" outlineLevel="0" collapsed="false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68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</row>
    <row r="302" customFormat="false" ht="12.75" hidden="false" customHeight="true" outlineLevel="0" collapsed="false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68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</row>
    <row r="303" customFormat="false" ht="12.75" hidden="false" customHeight="true" outlineLevel="0" collapsed="false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68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</row>
    <row r="304" customFormat="false" ht="12.75" hidden="false" customHeight="true" outlineLevel="0" collapsed="false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68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</row>
    <row r="305" customFormat="false" ht="12.75" hidden="false" customHeight="true" outlineLevel="0" collapsed="false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68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</row>
    <row r="306" customFormat="false" ht="12.75" hidden="false" customHeight="true" outlineLevel="0" collapsed="false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68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</row>
    <row r="307" customFormat="false" ht="12.75" hidden="false" customHeight="true" outlineLevel="0" collapsed="false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68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</row>
    <row r="308" customFormat="false" ht="12.75" hidden="false" customHeight="true" outlineLevel="0" collapsed="false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68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</row>
    <row r="309" customFormat="false" ht="12.75" hidden="false" customHeight="true" outlineLevel="0" collapsed="false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68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</row>
    <row r="310" customFormat="false" ht="12.75" hidden="false" customHeight="true" outlineLevel="0" collapsed="false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68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</row>
    <row r="311" customFormat="false" ht="12.75" hidden="false" customHeight="true" outlineLevel="0" collapsed="false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68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</row>
    <row r="312" customFormat="false" ht="12.75" hidden="false" customHeight="true" outlineLevel="0" collapsed="false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68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</row>
    <row r="313" customFormat="false" ht="12.75" hidden="false" customHeight="true" outlineLevel="0" collapsed="false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68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</row>
    <row r="314" customFormat="false" ht="12.75" hidden="false" customHeight="true" outlineLevel="0" collapsed="false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68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</row>
    <row r="315" customFormat="false" ht="12.75" hidden="false" customHeight="true" outlineLevel="0" collapsed="false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68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</row>
    <row r="316" customFormat="false" ht="12.75" hidden="false" customHeight="true" outlineLevel="0" collapsed="false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68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</row>
    <row r="317" customFormat="false" ht="12.75" hidden="false" customHeight="true" outlineLevel="0" collapsed="false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68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</row>
    <row r="318" customFormat="false" ht="12.75" hidden="false" customHeight="true" outlineLevel="0" collapsed="false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68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</row>
    <row r="319" customFormat="false" ht="12.75" hidden="false" customHeight="true" outlineLevel="0" collapsed="false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68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</row>
    <row r="320" customFormat="false" ht="12.75" hidden="false" customHeight="true" outlineLevel="0" collapsed="false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68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</row>
    <row r="321" customFormat="false" ht="12.75" hidden="false" customHeight="true" outlineLevel="0" collapsed="false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68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</row>
    <row r="322" customFormat="false" ht="12.75" hidden="false" customHeight="true" outlineLevel="0" collapsed="false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68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</row>
    <row r="323" customFormat="false" ht="12.75" hidden="false" customHeight="true" outlineLevel="0" collapsed="false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68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</row>
    <row r="324" customFormat="false" ht="12.75" hidden="false" customHeight="true" outlineLevel="0" collapsed="false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68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</row>
    <row r="325" customFormat="false" ht="12.75" hidden="false" customHeight="true" outlineLevel="0" collapsed="false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68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</row>
    <row r="326" customFormat="false" ht="12.75" hidden="false" customHeight="true" outlineLevel="0" collapsed="false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68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</row>
    <row r="327" customFormat="false" ht="12.75" hidden="false" customHeight="true" outlineLevel="0" collapsed="false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68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</row>
    <row r="328" customFormat="false" ht="12.75" hidden="false" customHeight="true" outlineLevel="0" collapsed="false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68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</row>
    <row r="329" customFormat="false" ht="12.75" hidden="false" customHeight="true" outlineLevel="0" collapsed="false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68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</row>
    <row r="330" customFormat="false" ht="12.75" hidden="false" customHeight="true" outlineLevel="0" collapsed="false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68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</row>
    <row r="331" customFormat="false" ht="12.75" hidden="false" customHeight="true" outlineLevel="0" collapsed="false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68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</row>
    <row r="332" customFormat="false" ht="12.75" hidden="false" customHeight="true" outlineLevel="0" collapsed="false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68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</row>
    <row r="333" customFormat="false" ht="12.75" hidden="false" customHeight="true" outlineLevel="0" collapsed="false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68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</row>
    <row r="334" customFormat="false" ht="12.75" hidden="false" customHeight="true" outlineLevel="0" collapsed="false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68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</row>
    <row r="335" customFormat="false" ht="12.75" hidden="false" customHeight="true" outlineLevel="0" collapsed="false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68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</row>
    <row r="336" customFormat="false" ht="12.75" hidden="false" customHeight="true" outlineLevel="0" collapsed="false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68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</row>
    <row r="337" customFormat="false" ht="12.75" hidden="false" customHeight="true" outlineLevel="0" collapsed="false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68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</row>
    <row r="338" customFormat="false" ht="12.75" hidden="false" customHeight="true" outlineLevel="0" collapsed="false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68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</row>
    <row r="339" customFormat="false" ht="12.75" hidden="false" customHeight="true" outlineLevel="0" collapsed="false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68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</row>
    <row r="340" customFormat="false" ht="12.75" hidden="false" customHeight="true" outlineLevel="0" collapsed="false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68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</row>
    <row r="341" customFormat="false" ht="12.75" hidden="false" customHeight="true" outlineLevel="0" collapsed="false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68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</row>
    <row r="342" customFormat="false" ht="12.75" hidden="false" customHeight="true" outlineLevel="0" collapsed="false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68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</row>
    <row r="343" customFormat="false" ht="12.75" hidden="false" customHeight="true" outlineLevel="0" collapsed="false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68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</row>
    <row r="344" customFormat="false" ht="12.75" hidden="false" customHeight="true" outlineLevel="0" collapsed="false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68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</row>
    <row r="345" customFormat="false" ht="12.75" hidden="false" customHeight="true" outlineLevel="0" collapsed="false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68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</row>
    <row r="346" customFormat="false" ht="12.75" hidden="false" customHeight="true" outlineLevel="0" collapsed="false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68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</row>
    <row r="347" customFormat="false" ht="12.75" hidden="false" customHeight="true" outlineLevel="0" collapsed="false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68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</row>
    <row r="348" customFormat="false" ht="12.75" hidden="false" customHeight="true" outlineLevel="0" collapsed="false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68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</row>
    <row r="349" customFormat="false" ht="12.75" hidden="false" customHeight="true" outlineLevel="0" collapsed="false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68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</row>
    <row r="350" customFormat="false" ht="12.75" hidden="false" customHeight="true" outlineLevel="0" collapsed="false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68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</row>
    <row r="351" customFormat="false" ht="12.75" hidden="false" customHeight="true" outlineLevel="0" collapsed="false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68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</row>
    <row r="352" customFormat="false" ht="12.75" hidden="false" customHeight="true" outlineLevel="0" collapsed="false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68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</row>
    <row r="353" customFormat="false" ht="12.75" hidden="false" customHeight="true" outlineLevel="0" collapsed="false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68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</row>
    <row r="354" customFormat="false" ht="12.75" hidden="false" customHeight="true" outlineLevel="0" collapsed="false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68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</row>
    <row r="355" customFormat="false" ht="12.75" hidden="false" customHeight="true" outlineLevel="0" collapsed="false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68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</row>
    <row r="356" customFormat="false" ht="12.75" hidden="false" customHeight="true" outlineLevel="0" collapsed="false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68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</row>
    <row r="357" customFormat="false" ht="12.75" hidden="false" customHeight="true" outlineLevel="0" collapsed="false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68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</row>
    <row r="358" customFormat="false" ht="12.75" hidden="false" customHeight="true" outlineLevel="0" collapsed="false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68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</row>
    <row r="359" customFormat="false" ht="12.75" hidden="false" customHeight="true" outlineLevel="0" collapsed="false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68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</row>
    <row r="360" customFormat="false" ht="12.75" hidden="false" customHeight="true" outlineLevel="0" collapsed="false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68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</row>
    <row r="361" customFormat="false" ht="12.75" hidden="false" customHeight="true" outlineLevel="0" collapsed="false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68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</row>
    <row r="362" customFormat="false" ht="12.75" hidden="false" customHeight="true" outlineLevel="0" collapsed="false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68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</row>
    <row r="363" customFormat="false" ht="12.75" hidden="false" customHeight="true" outlineLevel="0" collapsed="false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68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</row>
    <row r="364" customFormat="false" ht="12.75" hidden="false" customHeight="true" outlineLevel="0" collapsed="false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68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</row>
    <row r="365" customFormat="false" ht="12.75" hidden="false" customHeight="true" outlineLevel="0" collapsed="false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68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</row>
    <row r="366" customFormat="false" ht="12.75" hidden="false" customHeight="true" outlineLevel="0" collapsed="false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68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</row>
    <row r="367" customFormat="false" ht="12.75" hidden="false" customHeight="true" outlineLevel="0" collapsed="false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68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</row>
    <row r="368" customFormat="false" ht="12.75" hidden="false" customHeight="true" outlineLevel="0" collapsed="false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68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</row>
    <row r="369" customFormat="false" ht="12.75" hidden="false" customHeight="true" outlineLevel="0" collapsed="false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68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</row>
    <row r="370" customFormat="false" ht="12.75" hidden="false" customHeight="true" outlineLevel="0" collapsed="false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68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</row>
    <row r="371" customFormat="false" ht="12.75" hidden="false" customHeight="true" outlineLevel="0" collapsed="false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68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</row>
    <row r="372" customFormat="false" ht="12.75" hidden="false" customHeight="true" outlineLevel="0" collapsed="false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68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</row>
    <row r="373" customFormat="false" ht="12.75" hidden="false" customHeight="true" outlineLevel="0" collapsed="false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68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</row>
    <row r="374" customFormat="false" ht="12.75" hidden="false" customHeight="true" outlineLevel="0" collapsed="false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68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</row>
    <row r="375" customFormat="false" ht="12.75" hidden="false" customHeight="true" outlineLevel="0" collapsed="false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68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</row>
    <row r="376" customFormat="false" ht="12.75" hidden="false" customHeight="true" outlineLevel="0" collapsed="false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68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</row>
    <row r="377" customFormat="false" ht="12.75" hidden="false" customHeight="true" outlineLevel="0" collapsed="false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68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</row>
    <row r="378" customFormat="false" ht="12.75" hidden="false" customHeight="true" outlineLevel="0" collapsed="false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68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</row>
    <row r="379" customFormat="false" ht="12.75" hidden="false" customHeight="true" outlineLevel="0" collapsed="false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68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</row>
    <row r="380" customFormat="false" ht="12.75" hidden="false" customHeight="true" outlineLevel="0" collapsed="false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68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</row>
    <row r="381" customFormat="false" ht="12.75" hidden="false" customHeight="true" outlineLevel="0" collapsed="false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68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</row>
    <row r="382" customFormat="false" ht="12.75" hidden="false" customHeight="true" outlineLevel="0" collapsed="false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68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</row>
    <row r="383" customFormat="false" ht="12.75" hidden="false" customHeight="true" outlineLevel="0" collapsed="false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68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</row>
    <row r="384" customFormat="false" ht="12.75" hidden="false" customHeight="true" outlineLevel="0" collapsed="false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68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</row>
    <row r="385" customFormat="false" ht="12.75" hidden="false" customHeight="true" outlineLevel="0" collapsed="false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68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</row>
    <row r="386" customFormat="false" ht="12.75" hidden="false" customHeight="true" outlineLevel="0" collapsed="false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68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</row>
    <row r="387" customFormat="false" ht="12.75" hidden="false" customHeight="true" outlineLevel="0" collapsed="false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68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</row>
    <row r="388" customFormat="false" ht="12.75" hidden="false" customHeight="true" outlineLevel="0" collapsed="false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68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</row>
    <row r="389" customFormat="false" ht="12.75" hidden="false" customHeight="true" outlineLevel="0" collapsed="false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68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</row>
    <row r="390" customFormat="false" ht="12.75" hidden="false" customHeight="true" outlineLevel="0" collapsed="false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68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</row>
    <row r="391" customFormat="false" ht="12.75" hidden="false" customHeight="true" outlineLevel="0" collapsed="false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68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</row>
    <row r="392" customFormat="false" ht="12.75" hidden="false" customHeight="true" outlineLevel="0" collapsed="false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68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</row>
    <row r="393" customFormat="false" ht="12.75" hidden="false" customHeight="true" outlineLevel="0" collapsed="false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68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</row>
    <row r="394" customFormat="false" ht="12.75" hidden="false" customHeight="true" outlineLevel="0" collapsed="false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68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</row>
    <row r="395" customFormat="false" ht="12.75" hidden="false" customHeight="true" outlineLevel="0" collapsed="false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68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</row>
    <row r="396" customFormat="false" ht="12.75" hidden="false" customHeight="true" outlineLevel="0" collapsed="false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68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</row>
    <row r="397" customFormat="false" ht="12.75" hidden="false" customHeight="true" outlineLevel="0" collapsed="false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68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</row>
    <row r="398" customFormat="false" ht="12.75" hidden="false" customHeight="true" outlineLevel="0" collapsed="false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68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</row>
    <row r="399" customFormat="false" ht="12.75" hidden="false" customHeight="true" outlineLevel="0" collapsed="false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68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</row>
    <row r="400" customFormat="false" ht="12.75" hidden="false" customHeight="true" outlineLevel="0" collapsed="false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68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</row>
    <row r="401" customFormat="false" ht="12.75" hidden="false" customHeight="true" outlineLevel="0" collapsed="false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68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</row>
    <row r="402" customFormat="false" ht="12.75" hidden="false" customHeight="true" outlineLevel="0" collapsed="false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68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</row>
    <row r="403" customFormat="false" ht="12.75" hidden="false" customHeight="true" outlineLevel="0" collapsed="false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68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</row>
    <row r="404" customFormat="false" ht="12.75" hidden="false" customHeight="true" outlineLevel="0" collapsed="false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68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</row>
    <row r="405" customFormat="false" ht="12.75" hidden="false" customHeight="true" outlineLevel="0" collapsed="false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68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</row>
    <row r="406" customFormat="false" ht="12.75" hidden="false" customHeight="true" outlineLevel="0" collapsed="false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68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</row>
    <row r="407" customFormat="false" ht="12.75" hidden="false" customHeight="true" outlineLevel="0" collapsed="false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68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</row>
    <row r="408" customFormat="false" ht="12.75" hidden="false" customHeight="true" outlineLevel="0" collapsed="false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68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</row>
    <row r="409" customFormat="false" ht="12.75" hidden="false" customHeight="true" outlineLevel="0" collapsed="false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68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</row>
    <row r="410" customFormat="false" ht="12.75" hidden="false" customHeight="true" outlineLevel="0" collapsed="false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68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</row>
    <row r="411" customFormat="false" ht="12.75" hidden="false" customHeight="true" outlineLevel="0" collapsed="false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68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</row>
    <row r="412" customFormat="false" ht="12.75" hidden="false" customHeight="true" outlineLevel="0" collapsed="false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68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</row>
    <row r="413" customFormat="false" ht="12.75" hidden="false" customHeight="true" outlineLevel="0" collapsed="false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68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</row>
    <row r="414" customFormat="false" ht="12.75" hidden="false" customHeight="true" outlineLevel="0" collapsed="false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68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</row>
    <row r="415" customFormat="false" ht="12.75" hidden="false" customHeight="true" outlineLevel="0" collapsed="false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68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</row>
    <row r="416" customFormat="false" ht="12.75" hidden="false" customHeight="true" outlineLevel="0" collapsed="false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68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</row>
    <row r="417" customFormat="false" ht="12.75" hidden="false" customHeight="true" outlineLevel="0" collapsed="false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68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</row>
    <row r="418" customFormat="false" ht="12.75" hidden="false" customHeight="true" outlineLevel="0" collapsed="false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68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</row>
    <row r="419" customFormat="false" ht="12.75" hidden="false" customHeight="true" outlineLevel="0" collapsed="false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68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</row>
    <row r="420" customFormat="false" ht="12.75" hidden="false" customHeight="true" outlineLevel="0" collapsed="false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68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</row>
    <row r="421" customFormat="false" ht="12.75" hidden="false" customHeight="true" outlineLevel="0" collapsed="false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68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</row>
    <row r="422" customFormat="false" ht="12.75" hidden="false" customHeight="true" outlineLevel="0" collapsed="false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68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</row>
    <row r="423" customFormat="false" ht="12.75" hidden="false" customHeight="true" outlineLevel="0" collapsed="false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68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</row>
    <row r="424" customFormat="false" ht="12.75" hidden="false" customHeight="true" outlineLevel="0" collapsed="false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68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</row>
    <row r="425" customFormat="false" ht="12.75" hidden="false" customHeight="true" outlineLevel="0" collapsed="false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68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</row>
    <row r="426" customFormat="false" ht="12.75" hidden="false" customHeight="true" outlineLevel="0" collapsed="false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68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</row>
    <row r="427" customFormat="false" ht="12.75" hidden="false" customHeight="true" outlineLevel="0" collapsed="false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68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</row>
    <row r="428" customFormat="false" ht="12.75" hidden="false" customHeight="true" outlineLevel="0" collapsed="false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68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</row>
    <row r="429" customFormat="false" ht="12.75" hidden="false" customHeight="true" outlineLevel="0" collapsed="false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68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</row>
    <row r="430" customFormat="false" ht="12.75" hidden="false" customHeight="true" outlineLevel="0" collapsed="false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68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</row>
    <row r="431" customFormat="false" ht="12.75" hidden="false" customHeight="true" outlineLevel="0" collapsed="false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68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</row>
    <row r="432" customFormat="false" ht="12.75" hidden="false" customHeight="true" outlineLevel="0" collapsed="false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68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</row>
    <row r="433" customFormat="false" ht="12.75" hidden="false" customHeight="true" outlineLevel="0" collapsed="false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68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</row>
    <row r="434" customFormat="false" ht="12.75" hidden="false" customHeight="true" outlineLevel="0" collapsed="false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68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</row>
    <row r="435" customFormat="false" ht="12.75" hidden="false" customHeight="true" outlineLevel="0" collapsed="false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68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</row>
    <row r="436" customFormat="false" ht="12.75" hidden="false" customHeight="true" outlineLevel="0" collapsed="false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68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</row>
    <row r="437" customFormat="false" ht="12.75" hidden="false" customHeight="true" outlineLevel="0" collapsed="false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68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</row>
    <row r="438" customFormat="false" ht="12.75" hidden="false" customHeight="true" outlineLevel="0" collapsed="false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68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</row>
    <row r="439" customFormat="false" ht="12.75" hidden="false" customHeight="true" outlineLevel="0" collapsed="false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68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</row>
    <row r="440" customFormat="false" ht="12.75" hidden="false" customHeight="true" outlineLevel="0" collapsed="false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68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</row>
    <row r="441" customFormat="false" ht="12.75" hidden="false" customHeight="true" outlineLevel="0" collapsed="false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68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</row>
    <row r="442" customFormat="false" ht="12.75" hidden="false" customHeight="true" outlineLevel="0" collapsed="false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68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</row>
    <row r="443" customFormat="false" ht="12.75" hidden="false" customHeight="true" outlineLevel="0" collapsed="false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68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</row>
    <row r="444" customFormat="false" ht="12.75" hidden="false" customHeight="true" outlineLevel="0" collapsed="false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68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</row>
    <row r="445" customFormat="false" ht="12.75" hidden="false" customHeight="true" outlineLevel="0" collapsed="false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68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</row>
    <row r="446" customFormat="false" ht="12.75" hidden="false" customHeight="true" outlineLevel="0" collapsed="false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68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</row>
    <row r="447" customFormat="false" ht="12.75" hidden="false" customHeight="true" outlineLevel="0" collapsed="false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68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</row>
    <row r="448" customFormat="false" ht="12.75" hidden="false" customHeight="true" outlineLevel="0" collapsed="false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68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</row>
    <row r="449" customFormat="false" ht="12.75" hidden="false" customHeight="true" outlineLevel="0" collapsed="false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68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</row>
    <row r="450" customFormat="false" ht="12.75" hidden="false" customHeight="true" outlineLevel="0" collapsed="false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68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</row>
    <row r="451" customFormat="false" ht="12.75" hidden="false" customHeight="true" outlineLevel="0" collapsed="false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68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</row>
    <row r="452" customFormat="false" ht="12.75" hidden="false" customHeight="true" outlineLevel="0" collapsed="false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68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</row>
    <row r="453" customFormat="false" ht="12.75" hidden="false" customHeight="true" outlineLevel="0" collapsed="false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68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</row>
    <row r="454" customFormat="false" ht="12.75" hidden="false" customHeight="true" outlineLevel="0" collapsed="false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68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</row>
    <row r="455" customFormat="false" ht="12.75" hidden="false" customHeight="true" outlineLevel="0" collapsed="false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68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</row>
    <row r="456" customFormat="false" ht="12.75" hidden="false" customHeight="true" outlineLevel="0" collapsed="false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68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</row>
    <row r="457" customFormat="false" ht="12.75" hidden="false" customHeight="true" outlineLevel="0" collapsed="false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68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</row>
    <row r="458" customFormat="false" ht="12.75" hidden="false" customHeight="true" outlineLevel="0" collapsed="false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68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</row>
    <row r="459" customFormat="false" ht="12.75" hidden="false" customHeight="true" outlineLevel="0" collapsed="false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68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</row>
    <row r="460" customFormat="false" ht="12.75" hidden="false" customHeight="true" outlineLevel="0" collapsed="false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68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</row>
    <row r="461" customFormat="false" ht="12.75" hidden="false" customHeight="true" outlineLevel="0" collapsed="false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68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</row>
    <row r="462" customFormat="false" ht="12.75" hidden="false" customHeight="true" outlineLevel="0" collapsed="false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68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</row>
    <row r="463" customFormat="false" ht="12.75" hidden="false" customHeight="true" outlineLevel="0" collapsed="false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68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</row>
    <row r="464" customFormat="false" ht="12.75" hidden="false" customHeight="true" outlineLevel="0" collapsed="false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68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</row>
    <row r="465" customFormat="false" ht="12.75" hidden="false" customHeight="true" outlineLevel="0" collapsed="false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68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</row>
    <row r="466" customFormat="false" ht="12.75" hidden="false" customHeight="true" outlineLevel="0" collapsed="false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68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</row>
    <row r="467" customFormat="false" ht="12.75" hidden="false" customHeight="true" outlineLevel="0" collapsed="false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68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</row>
    <row r="468" customFormat="false" ht="12.75" hidden="false" customHeight="true" outlineLevel="0" collapsed="false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68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</row>
    <row r="469" customFormat="false" ht="12.75" hidden="false" customHeight="true" outlineLevel="0" collapsed="false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68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</row>
    <row r="470" customFormat="false" ht="12.75" hidden="false" customHeight="true" outlineLevel="0" collapsed="false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68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</row>
    <row r="471" customFormat="false" ht="12.75" hidden="false" customHeight="true" outlineLevel="0" collapsed="false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68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</row>
    <row r="472" customFormat="false" ht="12.75" hidden="false" customHeight="true" outlineLevel="0" collapsed="false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68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</row>
    <row r="473" customFormat="false" ht="12.75" hidden="false" customHeight="true" outlineLevel="0" collapsed="false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68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</row>
    <row r="474" customFormat="false" ht="12.75" hidden="false" customHeight="true" outlineLevel="0" collapsed="false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68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</row>
    <row r="475" customFormat="false" ht="12.75" hidden="false" customHeight="true" outlineLevel="0" collapsed="false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68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</row>
    <row r="476" customFormat="false" ht="12.75" hidden="false" customHeight="true" outlineLevel="0" collapsed="false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68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</row>
    <row r="477" customFormat="false" ht="12.75" hidden="false" customHeight="true" outlineLevel="0" collapsed="false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68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</row>
    <row r="478" customFormat="false" ht="12.75" hidden="false" customHeight="true" outlineLevel="0" collapsed="false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68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</row>
    <row r="479" customFormat="false" ht="12.75" hidden="false" customHeight="true" outlineLevel="0" collapsed="false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68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</row>
    <row r="480" customFormat="false" ht="12.75" hidden="false" customHeight="true" outlineLevel="0" collapsed="false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68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</row>
    <row r="481" customFormat="false" ht="12.75" hidden="false" customHeight="true" outlineLevel="0" collapsed="false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68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</row>
    <row r="482" customFormat="false" ht="12.75" hidden="false" customHeight="true" outlineLevel="0" collapsed="false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68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</row>
    <row r="483" customFormat="false" ht="12.75" hidden="false" customHeight="true" outlineLevel="0" collapsed="false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68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</row>
    <row r="484" customFormat="false" ht="12.75" hidden="false" customHeight="true" outlineLevel="0" collapsed="false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68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</row>
    <row r="485" customFormat="false" ht="12.75" hidden="false" customHeight="true" outlineLevel="0" collapsed="false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68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</row>
    <row r="486" customFormat="false" ht="12.75" hidden="false" customHeight="true" outlineLevel="0" collapsed="false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68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</row>
    <row r="487" customFormat="false" ht="12.75" hidden="false" customHeight="true" outlineLevel="0" collapsed="false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68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</row>
    <row r="488" customFormat="false" ht="12.75" hidden="false" customHeight="true" outlineLevel="0" collapsed="false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68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</row>
    <row r="489" customFormat="false" ht="12.75" hidden="false" customHeight="true" outlineLevel="0" collapsed="false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68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</row>
    <row r="490" customFormat="false" ht="12.75" hidden="false" customHeight="true" outlineLevel="0" collapsed="false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68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</row>
    <row r="491" customFormat="false" ht="12.75" hidden="false" customHeight="true" outlineLevel="0" collapsed="false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68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</row>
    <row r="492" customFormat="false" ht="12.75" hidden="false" customHeight="true" outlineLevel="0" collapsed="false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68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</row>
    <row r="493" customFormat="false" ht="12.75" hidden="false" customHeight="true" outlineLevel="0" collapsed="false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68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</row>
    <row r="494" customFormat="false" ht="12.75" hidden="false" customHeight="true" outlineLevel="0" collapsed="false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68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</row>
    <row r="495" customFormat="false" ht="12.75" hidden="false" customHeight="true" outlineLevel="0" collapsed="false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68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</row>
    <row r="496" customFormat="false" ht="12.75" hidden="false" customHeight="true" outlineLevel="0" collapsed="false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68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</row>
    <row r="497" customFormat="false" ht="12.75" hidden="false" customHeight="true" outlineLevel="0" collapsed="false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68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</row>
    <row r="498" customFormat="false" ht="12.75" hidden="false" customHeight="true" outlineLevel="0" collapsed="false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68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</row>
    <row r="499" customFormat="false" ht="12.75" hidden="false" customHeight="true" outlineLevel="0" collapsed="false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68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</row>
    <row r="500" customFormat="false" ht="12.75" hidden="false" customHeight="true" outlineLevel="0" collapsed="false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68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</row>
    <row r="501" customFormat="false" ht="12.75" hidden="false" customHeight="true" outlineLevel="0" collapsed="false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68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</row>
    <row r="502" customFormat="false" ht="12.75" hidden="false" customHeight="true" outlineLevel="0" collapsed="false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68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</row>
    <row r="503" customFormat="false" ht="12.75" hidden="false" customHeight="true" outlineLevel="0" collapsed="false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68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</row>
    <row r="504" customFormat="false" ht="12.75" hidden="false" customHeight="true" outlineLevel="0" collapsed="false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68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</row>
    <row r="505" customFormat="false" ht="12.75" hidden="false" customHeight="true" outlineLevel="0" collapsed="false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68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</row>
    <row r="506" customFormat="false" ht="12.75" hidden="false" customHeight="true" outlineLevel="0" collapsed="false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68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</row>
    <row r="507" customFormat="false" ht="12.75" hidden="false" customHeight="true" outlineLevel="0" collapsed="false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68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</row>
    <row r="508" customFormat="false" ht="12.75" hidden="false" customHeight="true" outlineLevel="0" collapsed="false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68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</row>
    <row r="509" customFormat="false" ht="12.75" hidden="false" customHeight="true" outlineLevel="0" collapsed="false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68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</row>
    <row r="510" customFormat="false" ht="12.75" hidden="false" customHeight="true" outlineLevel="0" collapsed="false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68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</row>
    <row r="511" customFormat="false" ht="12.75" hidden="false" customHeight="true" outlineLevel="0" collapsed="false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68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</row>
    <row r="512" customFormat="false" ht="12.75" hidden="false" customHeight="true" outlineLevel="0" collapsed="false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68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</row>
    <row r="513" customFormat="false" ht="12.75" hidden="false" customHeight="true" outlineLevel="0" collapsed="false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68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</row>
    <row r="514" customFormat="false" ht="12.75" hidden="false" customHeight="true" outlineLevel="0" collapsed="false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68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</row>
    <row r="515" customFormat="false" ht="12.75" hidden="false" customHeight="true" outlineLevel="0" collapsed="false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68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</row>
    <row r="516" customFormat="false" ht="12.75" hidden="false" customHeight="true" outlineLevel="0" collapsed="false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68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</row>
    <row r="517" customFormat="false" ht="12.75" hidden="false" customHeight="true" outlineLevel="0" collapsed="false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68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</row>
    <row r="518" customFormat="false" ht="12.75" hidden="false" customHeight="true" outlineLevel="0" collapsed="false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68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</row>
    <row r="519" customFormat="false" ht="12.75" hidden="false" customHeight="true" outlineLevel="0" collapsed="false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68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</row>
    <row r="520" customFormat="false" ht="12.75" hidden="false" customHeight="true" outlineLevel="0" collapsed="false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68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</row>
    <row r="521" customFormat="false" ht="12.75" hidden="false" customHeight="true" outlineLevel="0" collapsed="false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68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</row>
    <row r="522" customFormat="false" ht="12.75" hidden="false" customHeight="true" outlineLevel="0" collapsed="false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68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</row>
    <row r="523" customFormat="false" ht="12.75" hidden="false" customHeight="true" outlineLevel="0" collapsed="false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68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</row>
    <row r="524" customFormat="false" ht="12.75" hidden="false" customHeight="true" outlineLevel="0" collapsed="false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68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</row>
    <row r="525" customFormat="false" ht="12.75" hidden="false" customHeight="true" outlineLevel="0" collapsed="false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68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</row>
    <row r="526" customFormat="false" ht="12.75" hidden="false" customHeight="true" outlineLevel="0" collapsed="false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68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</row>
    <row r="527" customFormat="false" ht="12.75" hidden="false" customHeight="true" outlineLevel="0" collapsed="false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68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</row>
    <row r="528" customFormat="false" ht="12.75" hidden="false" customHeight="true" outlineLevel="0" collapsed="false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68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</row>
    <row r="529" customFormat="false" ht="12.75" hidden="false" customHeight="true" outlineLevel="0" collapsed="false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68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</row>
    <row r="530" customFormat="false" ht="12.75" hidden="false" customHeight="true" outlineLevel="0" collapsed="false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68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</row>
    <row r="531" customFormat="false" ht="12.75" hidden="false" customHeight="true" outlineLevel="0" collapsed="false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68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</row>
    <row r="532" customFormat="false" ht="12.75" hidden="false" customHeight="true" outlineLevel="0" collapsed="false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68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</row>
    <row r="533" customFormat="false" ht="12.75" hidden="false" customHeight="true" outlineLevel="0" collapsed="false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68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</row>
    <row r="534" customFormat="false" ht="12.75" hidden="false" customHeight="true" outlineLevel="0" collapsed="false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68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</row>
    <row r="535" customFormat="false" ht="12.75" hidden="false" customHeight="true" outlineLevel="0" collapsed="false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68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</row>
    <row r="536" customFormat="false" ht="12.75" hidden="false" customHeight="true" outlineLevel="0" collapsed="false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68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</row>
    <row r="537" customFormat="false" ht="12.75" hidden="false" customHeight="true" outlineLevel="0" collapsed="false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68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</row>
    <row r="538" customFormat="false" ht="12.75" hidden="false" customHeight="true" outlineLevel="0" collapsed="false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68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</row>
    <row r="539" customFormat="false" ht="12.75" hidden="false" customHeight="true" outlineLevel="0" collapsed="false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68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</row>
    <row r="540" customFormat="false" ht="12.75" hidden="false" customHeight="true" outlineLevel="0" collapsed="false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68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</row>
    <row r="541" customFormat="false" ht="12.75" hidden="false" customHeight="true" outlineLevel="0" collapsed="false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68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</row>
    <row r="542" customFormat="false" ht="12.75" hidden="false" customHeight="true" outlineLevel="0" collapsed="false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68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</row>
    <row r="543" customFormat="false" ht="12.75" hidden="false" customHeight="true" outlineLevel="0" collapsed="false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68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</row>
    <row r="544" customFormat="false" ht="12.75" hidden="false" customHeight="true" outlineLevel="0" collapsed="false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68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</row>
    <row r="545" customFormat="false" ht="12.75" hidden="false" customHeight="true" outlineLevel="0" collapsed="false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68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</row>
    <row r="546" customFormat="false" ht="12.75" hidden="false" customHeight="true" outlineLevel="0" collapsed="false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68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</row>
    <row r="547" customFormat="false" ht="12.75" hidden="false" customHeight="true" outlineLevel="0" collapsed="false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68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</row>
    <row r="548" customFormat="false" ht="12.75" hidden="false" customHeight="true" outlineLevel="0" collapsed="false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68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</row>
    <row r="549" customFormat="false" ht="12.75" hidden="false" customHeight="true" outlineLevel="0" collapsed="false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68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</row>
    <row r="550" customFormat="false" ht="12.75" hidden="false" customHeight="true" outlineLevel="0" collapsed="false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68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</row>
    <row r="551" customFormat="false" ht="12.75" hidden="false" customHeight="true" outlineLevel="0" collapsed="false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68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</row>
    <row r="552" customFormat="false" ht="12.75" hidden="false" customHeight="true" outlineLevel="0" collapsed="false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68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</row>
    <row r="553" customFormat="false" ht="12.75" hidden="false" customHeight="true" outlineLevel="0" collapsed="false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68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</row>
    <row r="554" customFormat="false" ht="12.75" hidden="false" customHeight="true" outlineLevel="0" collapsed="false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68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</row>
    <row r="555" customFormat="false" ht="12.75" hidden="false" customHeight="true" outlineLevel="0" collapsed="false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68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</row>
    <row r="556" customFormat="false" ht="12.75" hidden="false" customHeight="true" outlineLevel="0" collapsed="false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68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</row>
    <row r="557" customFormat="false" ht="12.75" hidden="false" customHeight="true" outlineLevel="0" collapsed="false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68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</row>
    <row r="558" customFormat="false" ht="12.75" hidden="false" customHeight="true" outlineLevel="0" collapsed="false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68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</row>
    <row r="559" customFormat="false" ht="12.75" hidden="false" customHeight="true" outlineLevel="0" collapsed="false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68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</row>
    <row r="560" customFormat="false" ht="12.75" hidden="false" customHeight="true" outlineLevel="0" collapsed="false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68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</row>
    <row r="561" customFormat="false" ht="12.75" hidden="false" customHeight="true" outlineLevel="0" collapsed="false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68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</row>
    <row r="562" customFormat="false" ht="12.75" hidden="false" customHeight="true" outlineLevel="0" collapsed="false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68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</row>
    <row r="563" customFormat="false" ht="12.75" hidden="false" customHeight="true" outlineLevel="0" collapsed="false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68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</row>
    <row r="564" customFormat="false" ht="12.75" hidden="false" customHeight="true" outlineLevel="0" collapsed="false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68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</row>
    <row r="565" customFormat="false" ht="12.75" hidden="false" customHeight="true" outlineLevel="0" collapsed="false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68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</row>
    <row r="566" customFormat="false" ht="12.75" hidden="false" customHeight="true" outlineLevel="0" collapsed="false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68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</row>
    <row r="567" customFormat="false" ht="12.75" hidden="false" customHeight="true" outlineLevel="0" collapsed="false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68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</row>
    <row r="568" customFormat="false" ht="12.75" hidden="false" customHeight="true" outlineLevel="0" collapsed="false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68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</row>
    <row r="569" customFormat="false" ht="12.75" hidden="false" customHeight="true" outlineLevel="0" collapsed="false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68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</row>
    <row r="570" customFormat="false" ht="12.75" hidden="false" customHeight="true" outlineLevel="0" collapsed="false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68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</row>
    <row r="571" customFormat="false" ht="12.75" hidden="false" customHeight="true" outlineLevel="0" collapsed="false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68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</row>
    <row r="572" customFormat="false" ht="12.75" hidden="false" customHeight="true" outlineLevel="0" collapsed="false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68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</row>
    <row r="573" customFormat="false" ht="12.75" hidden="false" customHeight="true" outlineLevel="0" collapsed="false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68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</row>
    <row r="574" customFormat="false" ht="12.75" hidden="false" customHeight="true" outlineLevel="0" collapsed="false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68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</row>
    <row r="575" customFormat="false" ht="12.75" hidden="false" customHeight="true" outlineLevel="0" collapsed="false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68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</row>
    <row r="576" customFormat="false" ht="12.75" hidden="false" customHeight="true" outlineLevel="0" collapsed="false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68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</row>
    <row r="577" customFormat="false" ht="12.75" hidden="false" customHeight="true" outlineLevel="0" collapsed="false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68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</row>
    <row r="578" customFormat="false" ht="12.75" hidden="false" customHeight="true" outlineLevel="0" collapsed="false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68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</row>
    <row r="579" customFormat="false" ht="12.75" hidden="false" customHeight="true" outlineLevel="0" collapsed="false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68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</row>
    <row r="580" customFormat="false" ht="12.75" hidden="false" customHeight="true" outlineLevel="0" collapsed="false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68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</row>
    <row r="581" customFormat="false" ht="12.75" hidden="false" customHeight="true" outlineLevel="0" collapsed="false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68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</row>
    <row r="582" customFormat="false" ht="12.75" hidden="false" customHeight="true" outlineLevel="0" collapsed="false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68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</row>
    <row r="583" customFormat="false" ht="12.75" hidden="false" customHeight="true" outlineLevel="0" collapsed="false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68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</row>
    <row r="584" customFormat="false" ht="12.75" hidden="false" customHeight="true" outlineLevel="0" collapsed="false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68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</row>
    <row r="585" customFormat="false" ht="12.75" hidden="false" customHeight="true" outlineLevel="0" collapsed="false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68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</row>
    <row r="586" customFormat="false" ht="12.75" hidden="false" customHeight="true" outlineLevel="0" collapsed="false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68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</row>
    <row r="587" customFormat="false" ht="12.75" hidden="false" customHeight="true" outlineLevel="0" collapsed="false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68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</row>
    <row r="588" customFormat="false" ht="12.75" hidden="false" customHeight="true" outlineLevel="0" collapsed="false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68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</row>
    <row r="589" customFormat="false" ht="12.75" hidden="false" customHeight="true" outlineLevel="0" collapsed="false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68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</row>
    <row r="590" customFormat="false" ht="12.75" hidden="false" customHeight="true" outlineLevel="0" collapsed="false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68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</row>
    <row r="591" customFormat="false" ht="12.75" hidden="false" customHeight="true" outlineLevel="0" collapsed="false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68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</row>
    <row r="592" customFormat="false" ht="12.75" hidden="false" customHeight="true" outlineLevel="0" collapsed="false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68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</row>
    <row r="593" customFormat="false" ht="12.75" hidden="false" customHeight="true" outlineLevel="0" collapsed="false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68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</row>
    <row r="594" customFormat="false" ht="12.75" hidden="false" customHeight="true" outlineLevel="0" collapsed="false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68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</row>
    <row r="595" customFormat="false" ht="12.75" hidden="false" customHeight="true" outlineLevel="0" collapsed="false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68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</row>
    <row r="596" customFormat="false" ht="12.75" hidden="false" customHeight="true" outlineLevel="0" collapsed="false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68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</row>
    <row r="597" customFormat="false" ht="12.75" hidden="false" customHeight="true" outlineLevel="0" collapsed="false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68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</row>
    <row r="598" customFormat="false" ht="12.75" hidden="false" customHeight="true" outlineLevel="0" collapsed="false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68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</row>
    <row r="599" customFormat="false" ht="12.75" hidden="false" customHeight="true" outlineLevel="0" collapsed="false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68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</row>
    <row r="600" customFormat="false" ht="12.75" hidden="false" customHeight="true" outlineLevel="0" collapsed="false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68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</row>
    <row r="601" customFormat="false" ht="12.75" hidden="false" customHeight="true" outlineLevel="0" collapsed="false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68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</row>
    <row r="602" customFormat="false" ht="12.75" hidden="false" customHeight="true" outlineLevel="0" collapsed="false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68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</row>
    <row r="603" customFormat="false" ht="12.75" hidden="false" customHeight="true" outlineLevel="0" collapsed="false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68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</row>
    <row r="604" customFormat="false" ht="12.75" hidden="false" customHeight="true" outlineLevel="0" collapsed="false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68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</row>
    <row r="605" customFormat="false" ht="12.75" hidden="false" customHeight="true" outlineLevel="0" collapsed="false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68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</row>
    <row r="606" customFormat="false" ht="12.75" hidden="false" customHeight="true" outlineLevel="0" collapsed="false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68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</row>
    <row r="607" customFormat="false" ht="12.75" hidden="false" customHeight="true" outlineLevel="0" collapsed="false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68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</row>
    <row r="608" customFormat="false" ht="12.75" hidden="false" customHeight="true" outlineLevel="0" collapsed="false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68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</row>
    <row r="609" customFormat="false" ht="12.75" hidden="false" customHeight="true" outlineLevel="0" collapsed="false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68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</row>
    <row r="610" customFormat="false" ht="12.75" hidden="false" customHeight="true" outlineLevel="0" collapsed="false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68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</row>
    <row r="611" customFormat="false" ht="12.75" hidden="false" customHeight="true" outlineLevel="0" collapsed="false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68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</row>
    <row r="612" customFormat="false" ht="12.75" hidden="false" customHeight="true" outlineLevel="0" collapsed="false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68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</row>
    <row r="613" customFormat="false" ht="12.75" hidden="false" customHeight="true" outlineLevel="0" collapsed="false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68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</row>
    <row r="614" customFormat="false" ht="12.75" hidden="false" customHeight="true" outlineLevel="0" collapsed="false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68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</row>
    <row r="615" customFormat="false" ht="12.75" hidden="false" customHeight="true" outlineLevel="0" collapsed="false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68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</row>
    <row r="616" customFormat="false" ht="12.75" hidden="false" customHeight="true" outlineLevel="0" collapsed="false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68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</row>
    <row r="617" customFormat="false" ht="12.75" hidden="false" customHeight="true" outlineLevel="0" collapsed="false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68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</row>
    <row r="618" customFormat="false" ht="12.75" hidden="false" customHeight="true" outlineLevel="0" collapsed="false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68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</row>
    <row r="619" customFormat="false" ht="12.75" hidden="false" customHeight="true" outlineLevel="0" collapsed="false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68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</row>
    <row r="620" customFormat="false" ht="12.75" hidden="false" customHeight="true" outlineLevel="0" collapsed="false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68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</row>
    <row r="621" customFormat="false" ht="12.75" hidden="false" customHeight="true" outlineLevel="0" collapsed="false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68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</row>
    <row r="622" customFormat="false" ht="12.75" hidden="false" customHeight="true" outlineLevel="0" collapsed="false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68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</row>
    <row r="623" customFormat="false" ht="12.75" hidden="false" customHeight="true" outlineLevel="0" collapsed="false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68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</row>
    <row r="624" customFormat="false" ht="12.75" hidden="false" customHeight="true" outlineLevel="0" collapsed="false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68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</row>
    <row r="625" customFormat="false" ht="12.75" hidden="false" customHeight="true" outlineLevel="0" collapsed="false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68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</row>
    <row r="626" customFormat="false" ht="12.75" hidden="false" customHeight="true" outlineLevel="0" collapsed="false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68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</row>
    <row r="627" customFormat="false" ht="12.75" hidden="false" customHeight="true" outlineLevel="0" collapsed="false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68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</row>
    <row r="628" customFormat="false" ht="12.75" hidden="false" customHeight="true" outlineLevel="0" collapsed="false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68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</row>
    <row r="629" customFormat="false" ht="12.75" hidden="false" customHeight="true" outlineLevel="0" collapsed="false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68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</row>
    <row r="630" customFormat="false" ht="12.75" hidden="false" customHeight="true" outlineLevel="0" collapsed="false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68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</row>
    <row r="631" customFormat="false" ht="12.75" hidden="false" customHeight="true" outlineLevel="0" collapsed="false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68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</row>
    <row r="632" customFormat="false" ht="12.75" hidden="false" customHeight="true" outlineLevel="0" collapsed="false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68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</row>
    <row r="633" customFormat="false" ht="12.75" hidden="false" customHeight="true" outlineLevel="0" collapsed="false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68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</row>
    <row r="634" customFormat="false" ht="12.75" hidden="false" customHeight="true" outlineLevel="0" collapsed="false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68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</row>
    <row r="635" customFormat="false" ht="12.75" hidden="false" customHeight="true" outlineLevel="0" collapsed="false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68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</row>
    <row r="636" customFormat="false" ht="12.75" hidden="false" customHeight="true" outlineLevel="0" collapsed="false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68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</row>
    <row r="637" customFormat="false" ht="12.75" hidden="false" customHeight="true" outlineLevel="0" collapsed="false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68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</row>
    <row r="638" customFormat="false" ht="12.75" hidden="false" customHeight="true" outlineLevel="0" collapsed="false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68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</row>
    <row r="639" customFormat="false" ht="12.75" hidden="false" customHeight="true" outlineLevel="0" collapsed="false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68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</row>
    <row r="640" customFormat="false" ht="12.75" hidden="false" customHeight="true" outlineLevel="0" collapsed="false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68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</row>
    <row r="641" customFormat="false" ht="12.75" hidden="false" customHeight="true" outlineLevel="0" collapsed="false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68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</row>
    <row r="642" customFormat="false" ht="12.75" hidden="false" customHeight="true" outlineLevel="0" collapsed="false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68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</row>
    <row r="643" customFormat="false" ht="12.75" hidden="false" customHeight="true" outlineLevel="0" collapsed="false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68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</row>
    <row r="644" customFormat="false" ht="12.75" hidden="false" customHeight="true" outlineLevel="0" collapsed="false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68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</row>
    <row r="645" customFormat="false" ht="12.75" hidden="false" customHeight="true" outlineLevel="0" collapsed="false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68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</row>
    <row r="646" customFormat="false" ht="12.75" hidden="false" customHeight="true" outlineLevel="0" collapsed="false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68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</row>
    <row r="647" customFormat="false" ht="12.75" hidden="false" customHeight="true" outlineLevel="0" collapsed="false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68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</row>
    <row r="648" customFormat="false" ht="12.75" hidden="false" customHeight="true" outlineLevel="0" collapsed="false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68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</row>
    <row r="649" customFormat="false" ht="12.75" hidden="false" customHeight="true" outlineLevel="0" collapsed="false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68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</row>
    <row r="650" customFormat="false" ht="12.75" hidden="false" customHeight="true" outlineLevel="0" collapsed="false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68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</row>
    <row r="651" customFormat="false" ht="12.75" hidden="false" customHeight="true" outlineLevel="0" collapsed="false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68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</row>
    <row r="652" customFormat="false" ht="12.75" hidden="false" customHeight="true" outlineLevel="0" collapsed="false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68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</row>
    <row r="653" customFormat="false" ht="12.75" hidden="false" customHeight="true" outlineLevel="0" collapsed="false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68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</row>
    <row r="654" customFormat="false" ht="12.75" hidden="false" customHeight="true" outlineLevel="0" collapsed="false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68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</row>
    <row r="655" customFormat="false" ht="12.75" hidden="false" customHeight="true" outlineLevel="0" collapsed="false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68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</row>
    <row r="656" customFormat="false" ht="12.75" hidden="false" customHeight="true" outlineLevel="0" collapsed="false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68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</row>
    <row r="657" customFormat="false" ht="12.75" hidden="false" customHeight="true" outlineLevel="0" collapsed="false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68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</row>
    <row r="658" customFormat="false" ht="12.75" hidden="false" customHeight="true" outlineLevel="0" collapsed="false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68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</row>
    <row r="659" customFormat="false" ht="12.75" hidden="false" customHeight="true" outlineLevel="0" collapsed="false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68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</row>
    <row r="660" customFormat="false" ht="12.75" hidden="false" customHeight="true" outlineLevel="0" collapsed="false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68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</row>
    <row r="661" customFormat="false" ht="12.75" hidden="false" customHeight="true" outlineLevel="0" collapsed="false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68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</row>
    <row r="662" customFormat="false" ht="12.75" hidden="false" customHeight="true" outlineLevel="0" collapsed="false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68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</row>
    <row r="663" customFormat="false" ht="12.75" hidden="false" customHeight="true" outlineLevel="0" collapsed="false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68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</row>
    <row r="664" customFormat="false" ht="12.75" hidden="false" customHeight="true" outlineLevel="0" collapsed="false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68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</row>
    <row r="665" customFormat="false" ht="12.75" hidden="false" customHeight="true" outlineLevel="0" collapsed="false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68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</row>
    <row r="666" customFormat="false" ht="12.75" hidden="false" customHeight="true" outlineLevel="0" collapsed="false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68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</row>
    <row r="667" customFormat="false" ht="12.75" hidden="false" customHeight="true" outlineLevel="0" collapsed="false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68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</row>
    <row r="668" customFormat="false" ht="12.75" hidden="false" customHeight="true" outlineLevel="0" collapsed="false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68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</row>
    <row r="669" customFormat="false" ht="12.75" hidden="false" customHeight="true" outlineLevel="0" collapsed="false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68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</row>
    <row r="670" customFormat="false" ht="12.75" hidden="false" customHeight="true" outlineLevel="0" collapsed="false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68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</row>
    <row r="671" customFormat="false" ht="12.75" hidden="false" customHeight="true" outlineLevel="0" collapsed="false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68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</row>
    <row r="672" customFormat="false" ht="12.75" hidden="false" customHeight="true" outlineLevel="0" collapsed="false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68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</row>
    <row r="673" customFormat="false" ht="12.75" hidden="false" customHeight="true" outlineLevel="0" collapsed="false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68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</row>
    <row r="674" customFormat="false" ht="12.75" hidden="false" customHeight="true" outlineLevel="0" collapsed="false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68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</row>
    <row r="675" customFormat="false" ht="12.75" hidden="false" customHeight="true" outlineLevel="0" collapsed="false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68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</row>
    <row r="676" customFormat="false" ht="12.75" hidden="false" customHeight="true" outlineLevel="0" collapsed="false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68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</row>
    <row r="677" customFormat="false" ht="12.75" hidden="false" customHeight="true" outlineLevel="0" collapsed="false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68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</row>
    <row r="678" customFormat="false" ht="12.75" hidden="false" customHeight="true" outlineLevel="0" collapsed="false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68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</row>
    <row r="679" customFormat="false" ht="12.75" hidden="false" customHeight="true" outlineLevel="0" collapsed="false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68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</row>
    <row r="680" customFormat="false" ht="12.75" hidden="false" customHeight="true" outlineLevel="0" collapsed="false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68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</row>
    <row r="681" customFormat="false" ht="12.75" hidden="false" customHeight="true" outlineLevel="0" collapsed="false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68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</row>
    <row r="682" customFormat="false" ht="12.75" hidden="false" customHeight="true" outlineLevel="0" collapsed="false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68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</row>
    <row r="683" customFormat="false" ht="12.75" hidden="false" customHeight="true" outlineLevel="0" collapsed="false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68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</row>
    <row r="684" customFormat="false" ht="12.75" hidden="false" customHeight="true" outlineLevel="0" collapsed="false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68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</row>
    <row r="685" customFormat="false" ht="12.75" hidden="false" customHeight="true" outlineLevel="0" collapsed="false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68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</row>
    <row r="686" customFormat="false" ht="12.75" hidden="false" customHeight="true" outlineLevel="0" collapsed="false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68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</row>
    <row r="687" customFormat="false" ht="12.75" hidden="false" customHeight="true" outlineLevel="0" collapsed="false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68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</row>
    <row r="688" customFormat="false" ht="12.75" hidden="false" customHeight="true" outlineLevel="0" collapsed="false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68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</row>
    <row r="689" customFormat="false" ht="12.75" hidden="false" customHeight="true" outlineLevel="0" collapsed="false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68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</row>
    <row r="690" customFormat="false" ht="12.75" hidden="false" customHeight="true" outlineLevel="0" collapsed="false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68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</row>
    <row r="691" customFormat="false" ht="12.75" hidden="false" customHeight="true" outlineLevel="0" collapsed="false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68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</row>
    <row r="692" customFormat="false" ht="12.75" hidden="false" customHeight="true" outlineLevel="0" collapsed="false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68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</row>
    <row r="693" customFormat="false" ht="12.75" hidden="false" customHeight="true" outlineLevel="0" collapsed="false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68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</row>
    <row r="694" customFormat="false" ht="12.75" hidden="false" customHeight="true" outlineLevel="0" collapsed="false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68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</row>
    <row r="695" customFormat="false" ht="12.75" hidden="false" customHeight="true" outlineLevel="0" collapsed="false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68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</row>
    <row r="696" customFormat="false" ht="12.75" hidden="false" customHeight="true" outlineLevel="0" collapsed="false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68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</row>
    <row r="697" customFormat="false" ht="12.75" hidden="false" customHeight="true" outlineLevel="0" collapsed="false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68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</row>
    <row r="698" customFormat="false" ht="12.75" hidden="false" customHeight="true" outlineLevel="0" collapsed="false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68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</row>
    <row r="699" customFormat="false" ht="12.75" hidden="false" customHeight="true" outlineLevel="0" collapsed="false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68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</row>
    <row r="700" customFormat="false" ht="12.75" hidden="false" customHeight="true" outlineLevel="0" collapsed="false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68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</row>
    <row r="701" customFormat="false" ht="12.75" hidden="false" customHeight="true" outlineLevel="0" collapsed="false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68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</row>
    <row r="702" customFormat="false" ht="12.75" hidden="false" customHeight="true" outlineLevel="0" collapsed="false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68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</row>
    <row r="703" customFormat="false" ht="12.75" hidden="false" customHeight="true" outlineLevel="0" collapsed="false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68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</row>
    <row r="704" customFormat="false" ht="12.75" hidden="false" customHeight="true" outlineLevel="0" collapsed="false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68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</row>
    <row r="705" customFormat="false" ht="12.75" hidden="false" customHeight="true" outlineLevel="0" collapsed="false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68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</row>
    <row r="706" customFormat="false" ht="12.75" hidden="false" customHeight="true" outlineLevel="0" collapsed="false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68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</row>
    <row r="707" customFormat="false" ht="12.75" hidden="false" customHeight="true" outlineLevel="0" collapsed="false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68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</row>
    <row r="708" customFormat="false" ht="12.75" hidden="false" customHeight="true" outlineLevel="0" collapsed="false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68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</row>
    <row r="709" customFormat="false" ht="12.75" hidden="false" customHeight="true" outlineLevel="0" collapsed="false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68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</row>
    <row r="710" customFormat="false" ht="12.75" hidden="false" customHeight="true" outlineLevel="0" collapsed="false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68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</row>
    <row r="711" customFormat="false" ht="12.75" hidden="false" customHeight="true" outlineLevel="0" collapsed="false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68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</row>
    <row r="712" customFormat="false" ht="12.75" hidden="false" customHeight="true" outlineLevel="0" collapsed="false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68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</row>
    <row r="713" customFormat="false" ht="12.75" hidden="false" customHeight="true" outlineLevel="0" collapsed="false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68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</row>
    <row r="714" customFormat="false" ht="12.75" hidden="false" customHeight="true" outlineLevel="0" collapsed="false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68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</row>
    <row r="715" customFormat="false" ht="12.75" hidden="false" customHeight="true" outlineLevel="0" collapsed="false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68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</row>
    <row r="716" customFormat="false" ht="12.75" hidden="false" customHeight="true" outlineLevel="0" collapsed="false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68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</row>
    <row r="717" customFormat="false" ht="12.75" hidden="false" customHeight="true" outlineLevel="0" collapsed="false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68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</row>
    <row r="718" customFormat="false" ht="12.75" hidden="false" customHeight="true" outlineLevel="0" collapsed="false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68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</row>
    <row r="719" customFormat="false" ht="12.75" hidden="false" customHeight="true" outlineLevel="0" collapsed="false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68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</row>
    <row r="720" customFormat="false" ht="12.75" hidden="false" customHeight="true" outlineLevel="0" collapsed="false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68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</row>
    <row r="721" customFormat="false" ht="12.75" hidden="false" customHeight="true" outlineLevel="0" collapsed="false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68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</row>
    <row r="722" customFormat="false" ht="12.75" hidden="false" customHeight="true" outlineLevel="0" collapsed="false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68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</row>
    <row r="723" customFormat="false" ht="12.75" hidden="false" customHeight="true" outlineLevel="0" collapsed="false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68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</row>
    <row r="724" customFormat="false" ht="12.75" hidden="false" customHeight="true" outlineLevel="0" collapsed="false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68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</row>
    <row r="725" customFormat="false" ht="12.75" hidden="false" customHeight="true" outlineLevel="0" collapsed="false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68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</row>
    <row r="726" customFormat="false" ht="12.75" hidden="false" customHeight="true" outlineLevel="0" collapsed="false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68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</row>
    <row r="727" customFormat="false" ht="12.75" hidden="false" customHeight="true" outlineLevel="0" collapsed="false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68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</row>
    <row r="728" customFormat="false" ht="12.75" hidden="false" customHeight="true" outlineLevel="0" collapsed="false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68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</row>
    <row r="729" customFormat="false" ht="12.75" hidden="false" customHeight="true" outlineLevel="0" collapsed="false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68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</row>
    <row r="730" customFormat="false" ht="12.75" hidden="false" customHeight="true" outlineLevel="0" collapsed="false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68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</row>
    <row r="731" customFormat="false" ht="12.75" hidden="false" customHeight="true" outlineLevel="0" collapsed="false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68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</row>
    <row r="732" customFormat="false" ht="12.75" hidden="false" customHeight="true" outlineLevel="0" collapsed="false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68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</row>
    <row r="733" customFormat="false" ht="12.75" hidden="false" customHeight="true" outlineLevel="0" collapsed="false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68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</row>
    <row r="734" customFormat="false" ht="12.75" hidden="false" customHeight="true" outlineLevel="0" collapsed="false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68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</row>
    <row r="735" customFormat="false" ht="12.75" hidden="false" customHeight="true" outlineLevel="0" collapsed="false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68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</row>
    <row r="736" customFormat="false" ht="12.75" hidden="false" customHeight="true" outlineLevel="0" collapsed="false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68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</row>
    <row r="737" customFormat="false" ht="12.75" hidden="false" customHeight="true" outlineLevel="0" collapsed="false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68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</row>
    <row r="738" customFormat="false" ht="12.75" hidden="false" customHeight="true" outlineLevel="0" collapsed="false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68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</row>
    <row r="739" customFormat="false" ht="12.75" hidden="false" customHeight="true" outlineLevel="0" collapsed="false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68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</row>
    <row r="740" customFormat="false" ht="12.75" hidden="false" customHeight="true" outlineLevel="0" collapsed="false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68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</row>
    <row r="741" customFormat="false" ht="12.75" hidden="false" customHeight="true" outlineLevel="0" collapsed="false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68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</row>
    <row r="742" customFormat="false" ht="12.75" hidden="false" customHeight="true" outlineLevel="0" collapsed="false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68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</row>
    <row r="743" customFormat="false" ht="12.75" hidden="false" customHeight="true" outlineLevel="0" collapsed="false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68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</row>
    <row r="744" customFormat="false" ht="12.75" hidden="false" customHeight="true" outlineLevel="0" collapsed="false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68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</row>
    <row r="745" customFormat="false" ht="12.75" hidden="false" customHeight="true" outlineLevel="0" collapsed="false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68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</row>
    <row r="746" customFormat="false" ht="12.75" hidden="false" customHeight="true" outlineLevel="0" collapsed="false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68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</row>
    <row r="747" customFormat="false" ht="12.75" hidden="false" customHeight="true" outlineLevel="0" collapsed="false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68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</row>
    <row r="748" customFormat="false" ht="12.75" hidden="false" customHeight="true" outlineLevel="0" collapsed="false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68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</row>
    <row r="749" customFormat="false" ht="12.75" hidden="false" customHeight="true" outlineLevel="0" collapsed="false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68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</row>
    <row r="750" customFormat="false" ht="12.75" hidden="false" customHeight="true" outlineLevel="0" collapsed="false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68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</row>
    <row r="751" customFormat="false" ht="12.75" hidden="false" customHeight="true" outlineLevel="0" collapsed="false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68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</row>
    <row r="752" customFormat="false" ht="12.75" hidden="false" customHeight="true" outlineLevel="0" collapsed="false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68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</row>
    <row r="753" customFormat="false" ht="12.75" hidden="false" customHeight="true" outlineLevel="0" collapsed="false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68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</row>
    <row r="754" customFormat="false" ht="12.75" hidden="false" customHeight="true" outlineLevel="0" collapsed="false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68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</row>
    <row r="755" customFormat="false" ht="12.75" hidden="false" customHeight="true" outlineLevel="0" collapsed="false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68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</row>
    <row r="756" customFormat="false" ht="12.75" hidden="false" customHeight="true" outlineLevel="0" collapsed="false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68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</row>
    <row r="757" customFormat="false" ht="12.75" hidden="false" customHeight="true" outlineLevel="0" collapsed="false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68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</row>
    <row r="758" customFormat="false" ht="12.75" hidden="false" customHeight="true" outlineLevel="0" collapsed="false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68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</row>
    <row r="759" customFormat="false" ht="12.75" hidden="false" customHeight="true" outlineLevel="0" collapsed="false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68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</row>
    <row r="760" customFormat="false" ht="12.75" hidden="false" customHeight="true" outlineLevel="0" collapsed="false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68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</row>
    <row r="761" customFormat="false" ht="12.75" hidden="false" customHeight="true" outlineLevel="0" collapsed="false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68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</row>
    <row r="762" customFormat="false" ht="12.75" hidden="false" customHeight="true" outlineLevel="0" collapsed="false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68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</row>
    <row r="763" customFormat="false" ht="12.75" hidden="false" customHeight="true" outlineLevel="0" collapsed="false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68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</row>
    <row r="764" customFormat="false" ht="12.75" hidden="false" customHeight="true" outlineLevel="0" collapsed="false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68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</row>
    <row r="765" customFormat="false" ht="12.75" hidden="false" customHeight="true" outlineLevel="0" collapsed="false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68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</row>
    <row r="766" customFormat="false" ht="12.75" hidden="false" customHeight="true" outlineLevel="0" collapsed="false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68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</row>
    <row r="767" customFormat="false" ht="12.75" hidden="false" customHeight="true" outlineLevel="0" collapsed="false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68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</row>
    <row r="768" customFormat="false" ht="12.75" hidden="false" customHeight="true" outlineLevel="0" collapsed="false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68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</row>
    <row r="769" customFormat="false" ht="12.75" hidden="false" customHeight="true" outlineLevel="0" collapsed="false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68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</row>
    <row r="770" customFormat="false" ht="12.75" hidden="false" customHeight="true" outlineLevel="0" collapsed="false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68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</row>
    <row r="771" customFormat="false" ht="12.75" hidden="false" customHeight="true" outlineLevel="0" collapsed="false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68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</row>
    <row r="772" customFormat="false" ht="12.75" hidden="false" customHeight="true" outlineLevel="0" collapsed="false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68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</row>
    <row r="773" customFormat="false" ht="12.75" hidden="false" customHeight="true" outlineLevel="0" collapsed="false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68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</row>
    <row r="774" customFormat="false" ht="12.75" hidden="false" customHeight="true" outlineLevel="0" collapsed="false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68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</row>
    <row r="775" customFormat="false" ht="12.75" hidden="false" customHeight="true" outlineLevel="0" collapsed="false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68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</row>
    <row r="776" customFormat="false" ht="12.75" hidden="false" customHeight="true" outlineLevel="0" collapsed="false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68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</row>
    <row r="777" customFormat="false" ht="12.75" hidden="false" customHeight="true" outlineLevel="0" collapsed="false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68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</row>
    <row r="778" customFormat="false" ht="12.75" hidden="false" customHeight="true" outlineLevel="0" collapsed="false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68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</row>
    <row r="779" customFormat="false" ht="12.75" hidden="false" customHeight="true" outlineLevel="0" collapsed="false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68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</row>
    <row r="780" customFormat="false" ht="12.75" hidden="false" customHeight="true" outlineLevel="0" collapsed="false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68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</row>
    <row r="781" customFormat="false" ht="12.75" hidden="false" customHeight="true" outlineLevel="0" collapsed="false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68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</row>
    <row r="782" customFormat="false" ht="12.75" hidden="false" customHeight="true" outlineLevel="0" collapsed="false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68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</row>
    <row r="783" customFormat="false" ht="12.75" hidden="false" customHeight="true" outlineLevel="0" collapsed="false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68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</row>
    <row r="784" customFormat="false" ht="12.75" hidden="false" customHeight="true" outlineLevel="0" collapsed="false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68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</row>
    <row r="785" customFormat="false" ht="12.75" hidden="false" customHeight="true" outlineLevel="0" collapsed="false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68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</row>
    <row r="786" customFormat="false" ht="12.75" hidden="false" customHeight="true" outlineLevel="0" collapsed="false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68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</row>
    <row r="787" customFormat="false" ht="12.75" hidden="false" customHeight="true" outlineLevel="0" collapsed="false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68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</row>
    <row r="788" customFormat="false" ht="12.75" hidden="false" customHeight="true" outlineLevel="0" collapsed="false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68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</row>
    <row r="789" customFormat="false" ht="12.75" hidden="false" customHeight="true" outlineLevel="0" collapsed="false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68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</row>
    <row r="790" customFormat="false" ht="12.75" hidden="false" customHeight="true" outlineLevel="0" collapsed="false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68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</row>
    <row r="791" customFormat="false" ht="12.75" hidden="false" customHeight="true" outlineLevel="0" collapsed="false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68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</row>
    <row r="792" customFormat="false" ht="12.75" hidden="false" customHeight="true" outlineLevel="0" collapsed="false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68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</row>
    <row r="793" customFormat="false" ht="12.75" hidden="false" customHeight="true" outlineLevel="0" collapsed="false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68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</row>
    <row r="794" customFormat="false" ht="12.75" hidden="false" customHeight="true" outlineLevel="0" collapsed="false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68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</row>
    <row r="795" customFormat="false" ht="12.75" hidden="false" customHeight="true" outlineLevel="0" collapsed="false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68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</row>
    <row r="796" customFormat="false" ht="12.75" hidden="false" customHeight="true" outlineLevel="0" collapsed="false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68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</row>
    <row r="797" customFormat="false" ht="12.75" hidden="false" customHeight="true" outlineLevel="0" collapsed="false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68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</row>
    <row r="798" customFormat="false" ht="12.75" hidden="false" customHeight="true" outlineLevel="0" collapsed="false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68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</row>
    <row r="799" customFormat="false" ht="12.75" hidden="false" customHeight="true" outlineLevel="0" collapsed="false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68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</row>
    <row r="800" customFormat="false" ht="12.75" hidden="false" customHeight="true" outlineLevel="0" collapsed="false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68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</row>
    <row r="801" customFormat="false" ht="12.75" hidden="false" customHeight="true" outlineLevel="0" collapsed="false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68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</row>
    <row r="802" customFormat="false" ht="12.75" hidden="false" customHeight="true" outlineLevel="0" collapsed="false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68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</row>
    <row r="803" customFormat="false" ht="12.75" hidden="false" customHeight="true" outlineLevel="0" collapsed="false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68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</row>
    <row r="804" customFormat="false" ht="12.75" hidden="false" customHeight="true" outlineLevel="0" collapsed="false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68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</row>
    <row r="805" customFormat="false" ht="12.75" hidden="false" customHeight="true" outlineLevel="0" collapsed="false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68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</row>
    <row r="806" customFormat="false" ht="12.75" hidden="false" customHeight="true" outlineLevel="0" collapsed="false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68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</row>
    <row r="807" customFormat="false" ht="12.75" hidden="false" customHeight="true" outlineLevel="0" collapsed="false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68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</row>
    <row r="808" customFormat="false" ht="12.75" hidden="false" customHeight="true" outlineLevel="0" collapsed="false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68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</row>
    <row r="809" customFormat="false" ht="12.75" hidden="false" customHeight="true" outlineLevel="0" collapsed="false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68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</row>
    <row r="810" customFormat="false" ht="12.75" hidden="false" customHeight="true" outlineLevel="0" collapsed="false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68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</row>
    <row r="811" customFormat="false" ht="12.75" hidden="false" customHeight="true" outlineLevel="0" collapsed="false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68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</row>
    <row r="812" customFormat="false" ht="12.75" hidden="false" customHeight="true" outlineLevel="0" collapsed="false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68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</row>
    <row r="813" customFormat="false" ht="12.75" hidden="false" customHeight="true" outlineLevel="0" collapsed="false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68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</row>
    <row r="814" customFormat="false" ht="12.75" hidden="false" customHeight="true" outlineLevel="0" collapsed="false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68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</row>
    <row r="815" customFormat="false" ht="12.75" hidden="false" customHeight="true" outlineLevel="0" collapsed="false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68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</row>
    <row r="816" customFormat="false" ht="12.75" hidden="false" customHeight="true" outlineLevel="0" collapsed="false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68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</row>
    <row r="817" customFormat="false" ht="12.75" hidden="false" customHeight="true" outlineLevel="0" collapsed="false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68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</row>
    <row r="818" customFormat="false" ht="12.75" hidden="false" customHeight="true" outlineLevel="0" collapsed="false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68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</row>
    <row r="819" customFormat="false" ht="12.75" hidden="false" customHeight="true" outlineLevel="0" collapsed="false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68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</row>
    <row r="820" customFormat="false" ht="12.75" hidden="false" customHeight="true" outlineLevel="0" collapsed="false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68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</row>
    <row r="821" customFormat="false" ht="12.75" hidden="false" customHeight="true" outlineLevel="0" collapsed="false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68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</row>
    <row r="822" customFormat="false" ht="12.75" hidden="false" customHeight="true" outlineLevel="0" collapsed="false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68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</row>
    <row r="823" customFormat="false" ht="12.75" hidden="false" customHeight="true" outlineLevel="0" collapsed="false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68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</row>
    <row r="824" customFormat="false" ht="12.75" hidden="false" customHeight="true" outlineLevel="0" collapsed="false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68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</row>
    <row r="825" customFormat="false" ht="12.75" hidden="false" customHeight="true" outlineLevel="0" collapsed="false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68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</row>
    <row r="826" customFormat="false" ht="12.75" hidden="false" customHeight="true" outlineLevel="0" collapsed="false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68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</row>
    <row r="827" customFormat="false" ht="12.75" hidden="false" customHeight="true" outlineLevel="0" collapsed="false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68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</row>
    <row r="828" customFormat="false" ht="12.75" hidden="false" customHeight="true" outlineLevel="0" collapsed="false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68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</row>
    <row r="829" customFormat="false" ht="12.75" hidden="false" customHeight="true" outlineLevel="0" collapsed="false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68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</row>
    <row r="830" customFormat="false" ht="12.75" hidden="false" customHeight="true" outlineLevel="0" collapsed="false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68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</row>
    <row r="831" customFormat="false" ht="12.75" hidden="false" customHeight="true" outlineLevel="0" collapsed="false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68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</row>
    <row r="832" customFormat="false" ht="12.75" hidden="false" customHeight="true" outlineLevel="0" collapsed="false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68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</row>
    <row r="833" customFormat="false" ht="12.75" hidden="false" customHeight="true" outlineLevel="0" collapsed="false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68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</row>
    <row r="834" customFormat="false" ht="12.75" hidden="false" customHeight="true" outlineLevel="0" collapsed="false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68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</row>
    <row r="835" customFormat="false" ht="12.75" hidden="false" customHeight="true" outlineLevel="0" collapsed="false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68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</row>
    <row r="836" customFormat="false" ht="12.75" hidden="false" customHeight="true" outlineLevel="0" collapsed="false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68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</row>
    <row r="837" customFormat="false" ht="12.75" hidden="false" customHeight="true" outlineLevel="0" collapsed="false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68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</row>
    <row r="838" customFormat="false" ht="12.75" hidden="false" customHeight="true" outlineLevel="0" collapsed="false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68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</row>
    <row r="839" customFormat="false" ht="12.75" hidden="false" customHeight="true" outlineLevel="0" collapsed="false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68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</row>
    <row r="840" customFormat="false" ht="12.75" hidden="false" customHeight="true" outlineLevel="0" collapsed="false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68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</row>
    <row r="841" customFormat="false" ht="12.75" hidden="false" customHeight="true" outlineLevel="0" collapsed="false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68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</row>
    <row r="842" customFormat="false" ht="12.75" hidden="false" customHeight="true" outlineLevel="0" collapsed="false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68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</row>
    <row r="843" customFormat="false" ht="12.75" hidden="false" customHeight="true" outlineLevel="0" collapsed="false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68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</row>
    <row r="844" customFormat="false" ht="12.75" hidden="false" customHeight="true" outlineLevel="0" collapsed="false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68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</row>
    <row r="845" customFormat="false" ht="12.75" hidden="false" customHeight="true" outlineLevel="0" collapsed="false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68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</row>
    <row r="846" customFormat="false" ht="12.75" hidden="false" customHeight="true" outlineLevel="0" collapsed="false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68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</row>
    <row r="847" customFormat="false" ht="12.75" hidden="false" customHeight="true" outlineLevel="0" collapsed="false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68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</row>
    <row r="848" customFormat="false" ht="12.75" hidden="false" customHeight="true" outlineLevel="0" collapsed="false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68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</row>
    <row r="849" customFormat="false" ht="12.75" hidden="false" customHeight="true" outlineLevel="0" collapsed="false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68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</row>
    <row r="850" customFormat="false" ht="12.75" hidden="false" customHeight="true" outlineLevel="0" collapsed="false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68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</row>
    <row r="851" customFormat="false" ht="12.75" hidden="false" customHeight="true" outlineLevel="0" collapsed="false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68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</row>
    <row r="852" customFormat="false" ht="12.75" hidden="false" customHeight="true" outlineLevel="0" collapsed="false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68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</row>
    <row r="853" customFormat="false" ht="12.75" hidden="false" customHeight="true" outlineLevel="0" collapsed="false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68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</row>
    <row r="854" customFormat="false" ht="12.75" hidden="false" customHeight="true" outlineLevel="0" collapsed="false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68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</row>
    <row r="855" customFormat="false" ht="12.75" hidden="false" customHeight="true" outlineLevel="0" collapsed="false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68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</row>
    <row r="856" customFormat="false" ht="12.75" hidden="false" customHeight="true" outlineLevel="0" collapsed="false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68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</row>
    <row r="857" customFormat="false" ht="12.75" hidden="false" customHeight="true" outlineLevel="0" collapsed="false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68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</row>
    <row r="858" customFormat="false" ht="12.75" hidden="false" customHeight="true" outlineLevel="0" collapsed="false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68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</row>
    <row r="859" customFormat="false" ht="12.75" hidden="false" customHeight="true" outlineLevel="0" collapsed="false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68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</row>
    <row r="860" customFormat="false" ht="12.75" hidden="false" customHeight="true" outlineLevel="0" collapsed="false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68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</row>
    <row r="861" customFormat="false" ht="12.75" hidden="false" customHeight="true" outlineLevel="0" collapsed="false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68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</row>
    <row r="862" customFormat="false" ht="12.75" hidden="false" customHeight="true" outlineLevel="0" collapsed="false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68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</row>
    <row r="863" customFormat="false" ht="12.75" hidden="false" customHeight="true" outlineLevel="0" collapsed="false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68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</row>
    <row r="864" customFormat="false" ht="12.75" hidden="false" customHeight="true" outlineLevel="0" collapsed="false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68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</row>
    <row r="865" customFormat="false" ht="12.75" hidden="false" customHeight="true" outlineLevel="0" collapsed="false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68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</row>
    <row r="866" customFormat="false" ht="12.75" hidden="false" customHeight="true" outlineLevel="0" collapsed="false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68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</row>
    <row r="867" customFormat="false" ht="12.75" hidden="false" customHeight="true" outlineLevel="0" collapsed="false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68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</row>
    <row r="868" customFormat="false" ht="12.75" hidden="false" customHeight="true" outlineLevel="0" collapsed="false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68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</row>
    <row r="869" customFormat="false" ht="12.75" hidden="false" customHeight="true" outlineLevel="0" collapsed="false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68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</row>
    <row r="870" customFormat="false" ht="12.75" hidden="false" customHeight="true" outlineLevel="0" collapsed="false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68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</row>
    <row r="871" customFormat="false" ht="12.75" hidden="false" customHeight="true" outlineLevel="0" collapsed="false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68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</row>
    <row r="872" customFormat="false" ht="12.75" hidden="false" customHeight="true" outlineLevel="0" collapsed="false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68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</row>
    <row r="873" customFormat="false" ht="12.75" hidden="false" customHeight="true" outlineLevel="0" collapsed="false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68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</row>
    <row r="874" customFormat="false" ht="12.75" hidden="false" customHeight="true" outlineLevel="0" collapsed="false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68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</row>
    <row r="875" customFormat="false" ht="12.75" hidden="false" customHeight="true" outlineLevel="0" collapsed="false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68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</row>
    <row r="876" customFormat="false" ht="12.75" hidden="false" customHeight="true" outlineLevel="0" collapsed="false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68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</row>
    <row r="877" customFormat="false" ht="12.75" hidden="false" customHeight="true" outlineLevel="0" collapsed="false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68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</row>
    <row r="878" customFormat="false" ht="12.75" hidden="false" customHeight="true" outlineLevel="0" collapsed="false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68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</row>
    <row r="879" customFormat="false" ht="12.75" hidden="false" customHeight="true" outlineLevel="0" collapsed="false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68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</row>
    <row r="880" customFormat="false" ht="12.75" hidden="false" customHeight="true" outlineLevel="0" collapsed="false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68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</row>
    <row r="881" customFormat="false" ht="12.75" hidden="false" customHeight="true" outlineLevel="0" collapsed="false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68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</row>
    <row r="882" customFormat="false" ht="12.75" hidden="false" customHeight="true" outlineLevel="0" collapsed="false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68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</row>
    <row r="883" customFormat="false" ht="12.75" hidden="false" customHeight="true" outlineLevel="0" collapsed="false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68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</row>
    <row r="884" customFormat="false" ht="12.75" hidden="false" customHeight="true" outlineLevel="0" collapsed="false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68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</row>
    <row r="885" customFormat="false" ht="12.75" hidden="false" customHeight="true" outlineLevel="0" collapsed="false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68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</row>
    <row r="886" customFormat="false" ht="12.75" hidden="false" customHeight="true" outlineLevel="0" collapsed="false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68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</row>
    <row r="887" customFormat="false" ht="12.75" hidden="false" customHeight="true" outlineLevel="0" collapsed="false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68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</row>
    <row r="888" customFormat="false" ht="12.75" hidden="false" customHeight="true" outlineLevel="0" collapsed="false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68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</row>
    <row r="889" customFormat="false" ht="12.75" hidden="false" customHeight="true" outlineLevel="0" collapsed="false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68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</row>
    <row r="890" customFormat="false" ht="12.75" hidden="false" customHeight="true" outlineLevel="0" collapsed="false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68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</row>
    <row r="891" customFormat="false" ht="12.75" hidden="false" customHeight="true" outlineLevel="0" collapsed="false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68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</row>
    <row r="892" customFormat="false" ht="12.75" hidden="false" customHeight="true" outlineLevel="0" collapsed="false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68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</row>
    <row r="893" customFormat="false" ht="12.75" hidden="false" customHeight="true" outlineLevel="0" collapsed="false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68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</row>
    <row r="894" customFormat="false" ht="12.75" hidden="false" customHeight="true" outlineLevel="0" collapsed="false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68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</row>
    <row r="895" customFormat="false" ht="12.75" hidden="false" customHeight="true" outlineLevel="0" collapsed="false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68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</row>
    <row r="896" customFormat="false" ht="12.75" hidden="false" customHeight="true" outlineLevel="0" collapsed="false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68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</row>
    <row r="897" customFormat="false" ht="12.75" hidden="false" customHeight="true" outlineLevel="0" collapsed="false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68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</row>
    <row r="898" customFormat="false" ht="12.75" hidden="false" customHeight="true" outlineLevel="0" collapsed="false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68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</row>
    <row r="899" customFormat="false" ht="12.75" hidden="false" customHeight="true" outlineLevel="0" collapsed="false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68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</row>
    <row r="900" customFormat="false" ht="12.75" hidden="false" customHeight="true" outlineLevel="0" collapsed="false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68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</row>
    <row r="901" customFormat="false" ht="12.75" hidden="false" customHeight="true" outlineLevel="0" collapsed="false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68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</row>
    <row r="902" customFormat="false" ht="12.75" hidden="false" customHeight="true" outlineLevel="0" collapsed="false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68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</row>
    <row r="903" customFormat="false" ht="12.75" hidden="false" customHeight="true" outlineLevel="0" collapsed="false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68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</row>
    <row r="904" customFormat="false" ht="12.75" hidden="false" customHeight="true" outlineLevel="0" collapsed="false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68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</row>
    <row r="905" customFormat="false" ht="12.75" hidden="false" customHeight="true" outlineLevel="0" collapsed="false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68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</row>
    <row r="906" customFormat="false" ht="12.75" hidden="false" customHeight="true" outlineLevel="0" collapsed="false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68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</row>
    <row r="907" customFormat="false" ht="12.75" hidden="false" customHeight="true" outlineLevel="0" collapsed="false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68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</row>
    <row r="908" customFormat="false" ht="12.75" hidden="false" customHeight="true" outlineLevel="0" collapsed="false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68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</row>
    <row r="909" customFormat="false" ht="12.75" hidden="false" customHeight="true" outlineLevel="0" collapsed="false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68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</row>
    <row r="910" customFormat="false" ht="12.75" hidden="false" customHeight="true" outlineLevel="0" collapsed="false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68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</row>
    <row r="911" customFormat="false" ht="12.75" hidden="false" customHeight="true" outlineLevel="0" collapsed="false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68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</row>
    <row r="912" customFormat="false" ht="12.75" hidden="false" customHeight="true" outlineLevel="0" collapsed="false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68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</row>
    <row r="913" customFormat="false" ht="12.75" hidden="false" customHeight="true" outlineLevel="0" collapsed="false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68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</row>
    <row r="914" customFormat="false" ht="12.75" hidden="false" customHeight="true" outlineLevel="0" collapsed="false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68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</row>
    <row r="915" customFormat="false" ht="12.75" hidden="false" customHeight="true" outlineLevel="0" collapsed="false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68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</row>
    <row r="916" customFormat="false" ht="12.75" hidden="false" customHeight="true" outlineLevel="0" collapsed="false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68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</row>
    <row r="917" customFormat="false" ht="12.75" hidden="false" customHeight="true" outlineLevel="0" collapsed="false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68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</row>
    <row r="918" customFormat="false" ht="12.75" hidden="false" customHeight="true" outlineLevel="0" collapsed="false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68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</row>
    <row r="919" customFormat="false" ht="12.75" hidden="false" customHeight="true" outlineLevel="0" collapsed="false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68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</row>
    <row r="920" customFormat="false" ht="12.75" hidden="false" customHeight="true" outlineLevel="0" collapsed="false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68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</row>
    <row r="921" customFormat="false" ht="12.75" hidden="false" customHeight="true" outlineLevel="0" collapsed="false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68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</row>
    <row r="922" customFormat="false" ht="12.75" hidden="false" customHeight="true" outlineLevel="0" collapsed="false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68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</row>
    <row r="923" customFormat="false" ht="12.75" hidden="false" customHeight="true" outlineLevel="0" collapsed="false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68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</row>
    <row r="924" customFormat="false" ht="12.75" hidden="false" customHeight="true" outlineLevel="0" collapsed="false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68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</row>
    <row r="925" customFormat="false" ht="12.75" hidden="false" customHeight="true" outlineLevel="0" collapsed="false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68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</row>
    <row r="926" customFormat="false" ht="12.75" hidden="false" customHeight="true" outlineLevel="0" collapsed="false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68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</row>
    <row r="927" customFormat="false" ht="12.75" hidden="false" customHeight="true" outlineLevel="0" collapsed="false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68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</row>
    <row r="928" customFormat="false" ht="12.75" hidden="false" customHeight="true" outlineLevel="0" collapsed="false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68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</row>
    <row r="929" customFormat="false" ht="12.75" hidden="false" customHeight="true" outlineLevel="0" collapsed="false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68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</row>
    <row r="930" customFormat="false" ht="12.75" hidden="false" customHeight="true" outlineLevel="0" collapsed="false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68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</row>
    <row r="931" customFormat="false" ht="12.75" hidden="false" customHeight="true" outlineLevel="0" collapsed="false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68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</row>
    <row r="932" customFormat="false" ht="12.75" hidden="false" customHeight="true" outlineLevel="0" collapsed="false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68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</row>
    <row r="933" customFormat="false" ht="12.75" hidden="false" customHeight="true" outlineLevel="0" collapsed="false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68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</row>
    <row r="934" customFormat="false" ht="12.75" hidden="false" customHeight="true" outlineLevel="0" collapsed="false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68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</row>
    <row r="935" customFormat="false" ht="12.75" hidden="false" customHeight="true" outlineLevel="0" collapsed="false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68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</row>
    <row r="936" customFormat="false" ht="12.75" hidden="false" customHeight="true" outlineLevel="0" collapsed="false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68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</row>
    <row r="937" customFormat="false" ht="12.75" hidden="false" customHeight="true" outlineLevel="0" collapsed="false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68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</row>
    <row r="938" customFormat="false" ht="12.75" hidden="false" customHeight="true" outlineLevel="0" collapsed="false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68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</row>
    <row r="939" customFormat="false" ht="12.75" hidden="false" customHeight="true" outlineLevel="0" collapsed="false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68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</row>
    <row r="940" customFormat="false" ht="12.75" hidden="false" customHeight="true" outlineLevel="0" collapsed="false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68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</row>
    <row r="941" customFormat="false" ht="12.75" hidden="false" customHeight="true" outlineLevel="0" collapsed="false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68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</row>
    <row r="942" customFormat="false" ht="12.75" hidden="false" customHeight="true" outlineLevel="0" collapsed="false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68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</row>
    <row r="943" customFormat="false" ht="12.75" hidden="false" customHeight="true" outlineLevel="0" collapsed="false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68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</row>
    <row r="944" customFormat="false" ht="12.75" hidden="false" customHeight="true" outlineLevel="0" collapsed="false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68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</row>
    <row r="945" customFormat="false" ht="12.75" hidden="false" customHeight="true" outlineLevel="0" collapsed="false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68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</row>
    <row r="946" customFormat="false" ht="12.75" hidden="false" customHeight="true" outlineLevel="0" collapsed="false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68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</row>
    <row r="947" customFormat="false" ht="12.75" hidden="false" customHeight="true" outlineLevel="0" collapsed="false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68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</row>
    <row r="948" customFormat="false" ht="12.75" hidden="false" customHeight="true" outlineLevel="0" collapsed="false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68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</row>
    <row r="949" customFormat="false" ht="12.75" hidden="false" customHeight="true" outlineLevel="0" collapsed="false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68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</row>
    <row r="950" customFormat="false" ht="12.75" hidden="false" customHeight="true" outlineLevel="0" collapsed="false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68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</row>
    <row r="951" customFormat="false" ht="12.75" hidden="false" customHeight="true" outlineLevel="0" collapsed="false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68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</row>
    <row r="952" customFormat="false" ht="12.75" hidden="false" customHeight="true" outlineLevel="0" collapsed="false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68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</row>
    <row r="953" customFormat="false" ht="12.75" hidden="false" customHeight="true" outlineLevel="0" collapsed="false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68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</row>
    <row r="954" customFormat="false" ht="12.75" hidden="false" customHeight="true" outlineLevel="0" collapsed="false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68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</row>
    <row r="955" customFormat="false" ht="12.75" hidden="false" customHeight="true" outlineLevel="0" collapsed="false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68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</row>
    <row r="956" customFormat="false" ht="12.75" hidden="false" customHeight="true" outlineLevel="0" collapsed="false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68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</row>
    <row r="957" customFormat="false" ht="12.75" hidden="false" customHeight="true" outlineLevel="0" collapsed="false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68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</row>
    <row r="958" customFormat="false" ht="12.75" hidden="false" customHeight="true" outlineLevel="0" collapsed="false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68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</row>
    <row r="959" customFormat="false" ht="12.75" hidden="false" customHeight="true" outlineLevel="0" collapsed="false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68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</row>
    <row r="960" customFormat="false" ht="12.75" hidden="false" customHeight="true" outlineLevel="0" collapsed="false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68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</row>
    <row r="961" customFormat="false" ht="12.75" hidden="false" customHeight="true" outlineLevel="0" collapsed="false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68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</row>
    <row r="962" customFormat="false" ht="12.75" hidden="false" customHeight="true" outlineLevel="0" collapsed="false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68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</row>
    <row r="963" customFormat="false" ht="12.75" hidden="false" customHeight="true" outlineLevel="0" collapsed="false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68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</row>
    <row r="964" customFormat="false" ht="12.75" hidden="false" customHeight="true" outlineLevel="0" collapsed="false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68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</row>
    <row r="965" customFormat="false" ht="12.75" hidden="false" customHeight="true" outlineLevel="0" collapsed="false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68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</row>
    <row r="966" customFormat="false" ht="12.75" hidden="false" customHeight="true" outlineLevel="0" collapsed="false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68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</row>
    <row r="967" customFormat="false" ht="12.75" hidden="false" customHeight="true" outlineLevel="0" collapsed="false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68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</row>
    <row r="968" customFormat="false" ht="12.75" hidden="false" customHeight="true" outlineLevel="0" collapsed="false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68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</row>
    <row r="969" customFormat="false" ht="12.75" hidden="false" customHeight="true" outlineLevel="0" collapsed="false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68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</row>
    <row r="970" customFormat="false" ht="12.75" hidden="false" customHeight="true" outlineLevel="0" collapsed="false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68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</row>
    <row r="971" customFormat="false" ht="12.75" hidden="false" customHeight="true" outlineLevel="0" collapsed="false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68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</row>
    <row r="972" customFormat="false" ht="12.75" hidden="false" customHeight="true" outlineLevel="0" collapsed="false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68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</row>
    <row r="973" customFormat="false" ht="12.75" hidden="false" customHeight="true" outlineLevel="0" collapsed="false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68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</row>
    <row r="974" customFormat="false" ht="12.75" hidden="false" customHeight="true" outlineLevel="0" collapsed="false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68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</row>
    <row r="975" customFormat="false" ht="12.75" hidden="false" customHeight="true" outlineLevel="0" collapsed="false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68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</row>
    <row r="976" customFormat="false" ht="12.75" hidden="false" customHeight="true" outlineLevel="0" collapsed="false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68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</row>
    <row r="977" customFormat="false" ht="12.75" hidden="false" customHeight="true" outlineLevel="0" collapsed="false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68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</row>
    <row r="978" customFormat="false" ht="12.75" hidden="false" customHeight="true" outlineLevel="0" collapsed="false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68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</row>
    <row r="979" customFormat="false" ht="12.75" hidden="false" customHeight="true" outlineLevel="0" collapsed="false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68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</row>
    <row r="980" customFormat="false" ht="12.75" hidden="false" customHeight="true" outlineLevel="0" collapsed="false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68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</row>
    <row r="981" customFormat="false" ht="12.75" hidden="false" customHeight="true" outlineLevel="0" collapsed="false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68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</row>
    <row r="982" customFormat="false" ht="12.75" hidden="false" customHeight="true" outlineLevel="0" collapsed="false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68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</row>
    <row r="983" customFormat="false" ht="12.75" hidden="false" customHeight="true" outlineLevel="0" collapsed="false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68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</row>
    <row r="984" customFormat="false" ht="12.75" hidden="false" customHeight="true" outlineLevel="0" collapsed="false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68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</row>
    <row r="985" customFormat="false" ht="12.75" hidden="false" customHeight="true" outlineLevel="0" collapsed="false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68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</row>
    <row r="986" customFormat="false" ht="12.75" hidden="false" customHeight="true" outlineLevel="0" collapsed="false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68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</row>
    <row r="987" customFormat="false" ht="12.75" hidden="false" customHeight="true" outlineLevel="0" collapsed="false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68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</row>
    <row r="988" customFormat="false" ht="12.75" hidden="false" customHeight="true" outlineLevel="0" collapsed="false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68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</row>
    <row r="989" customFormat="false" ht="12.75" hidden="false" customHeight="true" outlineLevel="0" collapsed="false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68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</row>
    <row r="990" customFormat="false" ht="12.75" hidden="false" customHeight="true" outlineLevel="0" collapsed="false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68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</row>
    <row r="991" customFormat="false" ht="12.75" hidden="false" customHeight="true" outlineLevel="0" collapsed="false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68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</row>
    <row r="992" customFormat="false" ht="12.75" hidden="false" customHeight="true" outlineLevel="0" collapsed="false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68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</row>
    <row r="993" customFormat="false" ht="12.75" hidden="false" customHeight="true" outlineLevel="0" collapsed="false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68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</row>
    <row r="994" customFormat="false" ht="12.75" hidden="false" customHeight="true" outlineLevel="0" collapsed="false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68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</row>
    <row r="995" customFormat="false" ht="12.75" hidden="false" customHeight="true" outlineLevel="0" collapsed="false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68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</row>
    <row r="996" customFormat="false" ht="12.75" hidden="false" customHeight="true" outlineLevel="0" collapsed="false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68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</row>
    <row r="997" customFormat="false" ht="12.75" hidden="false" customHeight="true" outlineLevel="0" collapsed="false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68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</row>
    <row r="998" customFormat="false" ht="12.75" hidden="false" customHeight="true" outlineLevel="0" collapsed="false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68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</row>
    <row r="999" customFormat="false" ht="12.75" hidden="false" customHeight="true" outlineLevel="0" collapsed="false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68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</row>
    <row r="1000" customFormat="false" ht="12.75" hidden="false" customHeight="true" outlineLevel="0" collapsed="false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68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00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6.8398437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6" min="2" style="0" width="20"/>
    <col collapsed="false" customWidth="true" hidden="false" outlineLevel="0" max="7" min="7" style="0" width="60"/>
    <col collapsed="false" customWidth="true" hidden="false" outlineLevel="0" max="8" min="8" style="0" width="40"/>
    <col collapsed="false" customWidth="true" hidden="false" outlineLevel="0" max="9" min="9" style="0" width="20"/>
    <col collapsed="false" customWidth="true" hidden="false" outlineLevel="0" max="10" min="10" style="0" width="2"/>
    <col collapsed="false" customWidth="true" hidden="false" outlineLevel="0" max="20" min="11" style="0" width="20"/>
    <col collapsed="false" customWidth="true" hidden="false" outlineLevel="0" max="21" min="21" style="0" width="2"/>
    <col collapsed="false" customWidth="true" hidden="false" outlineLevel="0" max="26" min="22" style="0" width="9.33"/>
  </cols>
  <sheetData>
    <row r="1" customFormat="false" ht="60" hidden="false" customHeight="true" outlineLevel="0" collapsed="false">
      <c r="A1" s="69"/>
      <c r="B1" s="28" t="s">
        <v>388</v>
      </c>
      <c r="C1" s="28" t="s">
        <v>389</v>
      </c>
      <c r="D1" s="31" t="s">
        <v>390</v>
      </c>
      <c r="E1" s="31" t="s">
        <v>391</v>
      </c>
      <c r="F1" s="29" t="s">
        <v>392</v>
      </c>
      <c r="G1" s="29" t="s">
        <v>393</v>
      </c>
      <c r="H1" s="70" t="s">
        <v>394</v>
      </c>
      <c r="I1" s="30" t="s">
        <v>395</v>
      </c>
      <c r="J1" s="71"/>
      <c r="K1" s="31" t="s">
        <v>133</v>
      </c>
      <c r="L1" s="31" t="s">
        <v>134</v>
      </c>
      <c r="M1" s="32" t="s">
        <v>135</v>
      </c>
      <c r="N1" s="32" t="s">
        <v>136</v>
      </c>
      <c r="O1" s="33" t="s">
        <v>137</v>
      </c>
      <c r="P1" s="33" t="s">
        <v>138</v>
      </c>
      <c r="Q1" s="33" t="s">
        <v>139</v>
      </c>
      <c r="R1" s="34" t="s">
        <v>140</v>
      </c>
      <c r="S1" s="34" t="s">
        <v>141</v>
      </c>
      <c r="T1" s="34" t="s">
        <v>142</v>
      </c>
      <c r="U1" s="71"/>
    </row>
    <row r="2" customFormat="false" ht="12.75" hidden="false" customHeight="tru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customFormat="false" ht="12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customFormat="false" ht="12.7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customFormat="false" ht="12.75" hidden="false" customHeight="tru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customFormat="false" ht="12.75" hidden="false" customHeight="tru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customFormat="false" ht="12.75" hidden="false" customHeight="tru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customFormat="false" ht="12.75" hidden="false" customHeight="tru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customFormat="false" ht="12.75" hidden="false" customHeight="tru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customFormat="false" ht="12.75" hidden="false" customHeight="tru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customFormat="false" ht="12.75" hidden="false" customHeight="tru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customFormat="false" ht="12.75" hidden="false" customHeight="tru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customFormat="false" ht="12.75" hidden="false" customHeight="tru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customFormat="false" ht="12.75" hidden="false" customHeight="tru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customFormat="false" ht="12.75" hidden="false" customHeight="tru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customFormat="false" ht="12.75" hidden="false" customHeight="tru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customFormat="false" ht="12.75" hidden="false" customHeight="tru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customFormat="false" ht="12.75" hidden="false" customHeight="tru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customFormat="false" ht="12.75" hidden="false" customHeight="tru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customFormat="false" ht="12.75" hidden="false" customHeight="tru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customFormat="false" ht="12.75" hidden="false" customHeight="tru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customFormat="false" ht="12.75" hidden="false" customHeight="tru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customFormat="false" ht="12.75" hidden="false" customHeight="tru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customFormat="false" ht="12.75" hidden="false" customHeight="tru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customFormat="false" ht="12.75" hidden="false" customHeight="tru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customFormat="false" ht="12.75" hidden="false" customHeight="tru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customFormat="false" ht="12.75" hidden="false" customHeight="tru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customFormat="false" ht="12.75" hidden="false" customHeight="tru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customFormat="false" ht="12.75" hidden="false" customHeight="tru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customFormat="false" ht="12.75" hidden="false" customHeight="tru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customFormat="false" ht="12.75" hidden="false" customHeight="tru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customFormat="false" ht="12.75" hidden="false" customHeight="tru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customFormat="false" ht="12.75" hidden="false" customHeight="tru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customFormat="false" ht="12.75" hidden="false" customHeight="tru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customFormat="false" ht="12.75" hidden="false" customHeight="tru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customFormat="false" ht="12.75" hidden="false" customHeight="tru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customFormat="false" ht="12.75" hidden="false" customHeight="tru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customFormat="false" ht="12.75" hidden="false" customHeight="tru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customFormat="false" ht="12.75" hidden="false" customHeight="tru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customFormat="false" ht="12.75" hidden="false" customHeight="tru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customFormat="false" ht="12.75" hidden="false" customHeight="tru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customFormat="false" ht="12.75" hidden="false" customHeight="tru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customFormat="false" ht="12.75" hidden="false" customHeight="tru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customFormat="false" ht="12.75" hidden="false" customHeight="tru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customFormat="false" ht="12.75" hidden="false" customHeight="tru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customFormat="false" ht="12.75" hidden="false" customHeight="tru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customFormat="false" ht="12.75" hidden="false" customHeight="tru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customFormat="false" ht="12.75" hidden="false" customHeight="tru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customFormat="false" ht="12.75" hidden="false" customHeight="tru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customFormat="false" ht="12.75" hidden="false" customHeight="tru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customFormat="false" ht="12.75" hidden="false" customHeight="tru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customFormat="false" ht="12.75" hidden="false" customHeight="tru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customFormat="false" ht="12.75" hidden="false" customHeight="tru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customFormat="false" ht="12.75" hidden="false" customHeight="tru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customFormat="false" ht="12.75" hidden="false" customHeight="tru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customFormat="false" ht="12.75" hidden="false" customHeight="tru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customFormat="false" ht="12.75" hidden="false" customHeight="tru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customFormat="false" ht="12.75" hidden="false" customHeight="tru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customFormat="false" ht="12.75" hidden="false" customHeight="tru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customFormat="false" ht="12.75" hidden="false" customHeight="tru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customFormat="false" ht="12.75" hidden="false" customHeight="tru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customFormat="false" ht="12.75" hidden="false" customHeight="tru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customFormat="false" ht="12.75" hidden="false" customHeight="tru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customFormat="false" ht="12.75" hidden="false" customHeight="tru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customFormat="false" ht="12.75" hidden="false" customHeight="tru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customFormat="false" ht="12.75" hidden="false" customHeight="tru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customFormat="false" ht="12.75" hidden="false" customHeight="tru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customFormat="false" ht="12.75" hidden="false" customHeight="tru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customFormat="false" ht="12.75" hidden="false" customHeight="tru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customFormat="false" ht="12.75" hidden="false" customHeight="tru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customFormat="false" ht="12.75" hidden="false" customHeight="tru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customFormat="false" ht="12.75" hidden="false" customHeight="tru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customFormat="false" ht="12.75" hidden="false" customHeight="tru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customFormat="false" ht="12.75" hidden="false" customHeight="tru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customFormat="false" ht="12.75" hidden="false" customHeight="tru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customFormat="false" ht="12.75" hidden="false" customHeight="tru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customFormat="false" ht="12.75" hidden="false" customHeight="tru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customFormat="false" ht="12.75" hidden="false" customHeight="tru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customFormat="false" ht="12.75" hidden="false" customHeight="tru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customFormat="false" ht="12.75" hidden="false" customHeight="tru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customFormat="false" ht="12.75" hidden="false" customHeight="tru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customFormat="false" ht="12.75" hidden="false" customHeight="tru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customFormat="false" ht="12.75" hidden="false" customHeight="tru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customFormat="false" ht="12.75" hidden="false" customHeight="tru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customFormat="false" ht="12.75" hidden="false" customHeight="tru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customFormat="false" ht="12.75" hidden="false" customHeight="tru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customFormat="false" ht="12.75" hidden="false" customHeight="tru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customFormat="false" ht="12.75" hidden="false" customHeight="tru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customFormat="false" ht="12.75" hidden="false" customHeight="tru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customFormat="false" ht="12.75" hidden="false" customHeight="tru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customFormat="false" ht="12.75" hidden="false" customHeight="tru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customFormat="false" ht="12.75" hidden="false" customHeight="tru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customFormat="false" ht="12.75" hidden="false" customHeight="tru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customFormat="false" ht="12.75" hidden="false" customHeight="tru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customFormat="false" ht="12.75" hidden="false" customHeight="tru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customFormat="false" ht="12.75" hidden="false" customHeight="tru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customFormat="false" ht="12.75" hidden="false" customHeight="tru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customFormat="false" ht="12.75" hidden="false" customHeight="tru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customFormat="false" ht="12.75" hidden="false" customHeight="tru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customFormat="false" ht="12.75" hidden="false" customHeight="tru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customFormat="false" ht="12.75" hidden="false" customHeight="tru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customFormat="false" ht="12.75" hidden="false" customHeight="tru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customFormat="false" ht="12.75" hidden="false" customHeight="tru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customFormat="false" ht="12.75" hidden="false" customHeight="tru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customFormat="false" ht="12.75" hidden="false" customHeight="tru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customFormat="false" ht="12.75" hidden="false" customHeight="tru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customFormat="false" ht="12.75" hidden="false" customHeight="tru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customFormat="false" ht="12.75" hidden="false" customHeight="tru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customFormat="false" ht="12.75" hidden="false" customHeight="tru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customFormat="false" ht="12.75" hidden="false" customHeight="tru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customFormat="false" ht="12.75" hidden="false" customHeight="tru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customFormat="false" ht="12.75" hidden="false" customHeight="tru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customFormat="false" ht="12.75" hidden="false" customHeight="tru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customFormat="false" ht="12.75" hidden="false" customHeight="tru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customFormat="false" ht="12.75" hidden="false" customHeight="tru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customFormat="false" ht="12.75" hidden="false" customHeight="tru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customFormat="false" ht="12.75" hidden="false" customHeight="tru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customFormat="false" ht="12.75" hidden="false" customHeight="tru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customFormat="false" ht="12.75" hidden="false" customHeight="tru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customFormat="false" ht="12.75" hidden="false" customHeight="tru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customFormat="false" ht="12.75" hidden="false" customHeight="tru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customFormat="false" ht="12.75" hidden="false" customHeight="tru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customFormat="false" ht="12.75" hidden="false" customHeight="tru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customFormat="false" ht="12.75" hidden="false" customHeight="tru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customFormat="false" ht="12.75" hidden="false" customHeight="tru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customFormat="false" ht="12.75" hidden="false" customHeight="tru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customFormat="false" ht="12.75" hidden="false" customHeight="tru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customFormat="false" ht="12.75" hidden="false" customHeight="tru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customFormat="false" ht="12.75" hidden="false" customHeight="tru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customFormat="false" ht="12.75" hidden="false" customHeight="tru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customFormat="false" ht="12.75" hidden="false" customHeight="true" outlineLevel="0" collapsed="false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 customFormat="false" ht="12.75" hidden="false" customHeight="true" outlineLevel="0" collapsed="false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 customFormat="false" ht="12.75" hidden="false" customHeight="true" outlineLevel="0" collapsed="false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 customFormat="false" ht="12.75" hidden="false" customHeight="true" outlineLevel="0" collapsed="false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 customFormat="false" ht="12.75" hidden="false" customHeight="true" outlineLevel="0" collapsed="false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  <row r="136" customFormat="false" ht="12.75" hidden="false" customHeight="true" outlineLevel="0" collapsed="false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</row>
    <row r="137" customFormat="false" ht="12.75" hidden="false" customHeight="true" outlineLevel="0" collapsed="false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</row>
    <row r="138" customFormat="false" ht="12.75" hidden="false" customHeight="tru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</row>
    <row r="139" customFormat="false" ht="12.75" hidden="false" customHeight="tru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</row>
    <row r="140" customFormat="false" ht="12.75" hidden="false" customHeight="tru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</row>
    <row r="141" customFormat="false" ht="12.75" hidden="false" customHeight="tru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</row>
    <row r="142" customFormat="false" ht="12.75" hidden="false" customHeight="tru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</row>
    <row r="143" customFormat="false" ht="12.75" hidden="false" customHeight="tru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</row>
    <row r="144" customFormat="false" ht="12.75" hidden="false" customHeight="tru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</row>
    <row r="145" customFormat="false" ht="12.75" hidden="false" customHeight="tru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</row>
    <row r="146" customFormat="false" ht="12.75" hidden="false" customHeight="tru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</row>
    <row r="147" customFormat="false" ht="12.75" hidden="false" customHeight="tru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</row>
    <row r="148" customFormat="false" ht="12.75" hidden="false" customHeight="tru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</row>
    <row r="149" customFormat="false" ht="12.75" hidden="false" customHeight="tru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</row>
    <row r="150" customFormat="false" ht="12.75" hidden="false" customHeight="tru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</row>
    <row r="151" customFormat="false" ht="12.75" hidden="false" customHeight="tru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</row>
    <row r="152" customFormat="false" ht="12.75" hidden="false" customHeight="tru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</row>
    <row r="153" customFormat="false" ht="12.75" hidden="false" customHeight="tru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</row>
    <row r="154" customFormat="false" ht="12.75" hidden="false" customHeight="tru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</row>
    <row r="155" customFormat="false" ht="12.75" hidden="false" customHeight="tru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</row>
    <row r="156" customFormat="false" ht="12.75" hidden="false" customHeight="tru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</row>
    <row r="157" customFormat="false" ht="12.75" hidden="false" customHeight="tru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 customFormat="false" ht="12.75" hidden="false" customHeight="tru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</row>
    <row r="159" customFormat="false" ht="12.75" hidden="false" customHeight="tru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</row>
    <row r="160" customFormat="false" ht="12.75" hidden="false" customHeight="tru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</row>
    <row r="161" customFormat="false" ht="12.75" hidden="false" customHeight="tru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</row>
    <row r="162" customFormat="false" ht="12.75" hidden="false" customHeight="tru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</row>
    <row r="163" customFormat="false" ht="12.75" hidden="false" customHeight="tru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</row>
    <row r="164" customFormat="false" ht="12.75" hidden="false" customHeight="tru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</row>
    <row r="165" customFormat="false" ht="12.75" hidden="false" customHeight="tru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</row>
    <row r="166" customFormat="false" ht="12.75" hidden="false" customHeight="tru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</row>
    <row r="167" customFormat="false" ht="12.75" hidden="false" customHeight="tru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 customFormat="false" ht="12.75" hidden="false" customHeight="tru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</row>
    <row r="169" customFormat="false" ht="12.75" hidden="false" customHeight="tru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</row>
    <row r="170" customFormat="false" ht="12.75" hidden="false" customHeight="tru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</row>
    <row r="171" customFormat="false" ht="12.75" hidden="false" customHeight="tru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</row>
    <row r="172" customFormat="false" ht="12.75" hidden="false" customHeight="tru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</row>
    <row r="173" customFormat="false" ht="12.75" hidden="false" customHeight="tru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</row>
    <row r="174" customFormat="false" ht="12.75" hidden="false" customHeight="tru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</row>
    <row r="175" customFormat="false" ht="12.75" hidden="false" customHeight="tru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</row>
    <row r="176" customFormat="false" ht="12.75" hidden="false" customHeight="tru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</row>
    <row r="177" customFormat="false" ht="12.75" hidden="false" customHeight="tru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</row>
    <row r="178" customFormat="false" ht="12.75" hidden="false" customHeight="tru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</row>
    <row r="179" customFormat="false" ht="12.75" hidden="false" customHeight="tru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</row>
    <row r="180" customFormat="false" ht="12.75" hidden="false" customHeight="tru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</row>
    <row r="181" customFormat="false" ht="12.75" hidden="false" customHeight="tru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</row>
    <row r="182" customFormat="false" ht="12.75" hidden="false" customHeight="tru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</row>
    <row r="183" customFormat="false" ht="12.75" hidden="false" customHeight="tru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</row>
    <row r="184" customFormat="false" ht="12.75" hidden="false" customHeight="tru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</row>
    <row r="185" customFormat="false" ht="12.75" hidden="false" customHeight="tru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</row>
    <row r="186" customFormat="false" ht="12.75" hidden="false" customHeight="tru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</row>
    <row r="187" customFormat="false" ht="12.75" hidden="false" customHeight="tru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</row>
    <row r="188" customFormat="false" ht="12.75" hidden="false" customHeight="tru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</row>
    <row r="189" customFormat="false" ht="12.75" hidden="false" customHeight="tru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</row>
    <row r="190" customFormat="false" ht="12.75" hidden="false" customHeight="tru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</row>
    <row r="191" customFormat="false" ht="12.75" hidden="false" customHeight="tru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</row>
    <row r="192" customFormat="false" ht="12.75" hidden="false" customHeight="tru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</row>
    <row r="193" customFormat="false" ht="12.75" hidden="false" customHeight="true" outlineLevel="0" collapsed="false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</row>
    <row r="194" customFormat="false" ht="12.75" hidden="false" customHeight="true" outlineLevel="0" collapsed="false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</row>
    <row r="195" customFormat="false" ht="12.75" hidden="false" customHeight="true" outlineLevel="0" collapsed="false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</row>
    <row r="196" customFormat="false" ht="12.75" hidden="false" customHeight="true" outlineLevel="0" collapsed="false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</row>
    <row r="197" customFormat="false" ht="12.75" hidden="false" customHeight="true" outlineLevel="0" collapsed="false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</row>
    <row r="198" customFormat="false" ht="12.75" hidden="false" customHeight="true" outlineLevel="0" collapsed="false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</row>
    <row r="199" customFormat="false" ht="12.75" hidden="false" customHeight="true" outlineLevel="0" collapsed="false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</row>
    <row r="200" customFormat="false" ht="12.75" hidden="false" customHeight="true" outlineLevel="0" collapsed="false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</row>
    <row r="201" customFormat="false" ht="12.75" hidden="false" customHeight="true" outlineLevel="0" collapsed="false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</row>
    <row r="202" customFormat="false" ht="12.75" hidden="false" customHeight="true" outlineLevel="0" collapsed="false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</row>
    <row r="203" customFormat="false" ht="12.75" hidden="false" customHeight="true" outlineLevel="0" collapsed="false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</row>
    <row r="204" customFormat="false" ht="12.75" hidden="false" customHeight="true" outlineLevel="0" collapsed="false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</row>
    <row r="205" customFormat="false" ht="12.75" hidden="false" customHeight="true" outlineLevel="0" collapsed="false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</row>
    <row r="206" customFormat="false" ht="12.75" hidden="false" customHeight="true" outlineLevel="0" collapsed="false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</row>
    <row r="207" customFormat="false" ht="12.75" hidden="false" customHeight="true" outlineLevel="0" collapsed="false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</row>
    <row r="208" customFormat="false" ht="12.75" hidden="false" customHeight="true" outlineLevel="0" collapsed="false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</row>
    <row r="209" customFormat="false" ht="12.75" hidden="false" customHeight="true" outlineLevel="0" collapsed="false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</row>
    <row r="210" customFormat="false" ht="12.75" hidden="false" customHeight="true" outlineLevel="0" collapsed="false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</row>
    <row r="211" customFormat="false" ht="12.75" hidden="false" customHeight="true" outlineLevel="0" collapsed="false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 customFormat="false" ht="12.75" hidden="false" customHeight="true" outlineLevel="0" collapsed="false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</row>
    <row r="213" customFormat="false" ht="12.75" hidden="false" customHeight="true" outlineLevel="0" collapsed="false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4" customFormat="false" ht="12.75" hidden="false" customHeight="true" outlineLevel="0" collapsed="false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</row>
    <row r="215" customFormat="false" ht="12.75" hidden="false" customHeight="true" outlineLevel="0" collapsed="false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 customFormat="false" ht="12.75" hidden="false" customHeight="true" outlineLevel="0" collapsed="false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 customFormat="false" ht="12.75" hidden="false" customHeight="true" outlineLevel="0" collapsed="false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</row>
    <row r="218" customFormat="false" ht="12.75" hidden="false" customHeight="true" outlineLevel="0" collapsed="false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 customFormat="false" ht="12.75" hidden="false" customHeight="true" outlineLevel="0" collapsed="false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</row>
    <row r="220" customFormat="false" ht="12.75" hidden="false" customHeight="true" outlineLevel="0" collapsed="false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</row>
    <row r="221" customFormat="false" ht="12.75" hidden="false" customHeight="true" outlineLevel="0" collapsed="false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</row>
    <row r="222" customFormat="false" ht="12.75" hidden="false" customHeight="true" outlineLevel="0" collapsed="false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</row>
    <row r="223" customFormat="false" ht="12.75" hidden="false" customHeight="true" outlineLevel="0" collapsed="false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</row>
    <row r="224" customFormat="false" ht="12.75" hidden="false" customHeight="true" outlineLevel="0" collapsed="false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</row>
    <row r="225" customFormat="false" ht="12.75" hidden="false" customHeight="true" outlineLevel="0" collapsed="false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</row>
    <row r="226" customFormat="false" ht="12.75" hidden="false" customHeight="true" outlineLevel="0" collapsed="false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</row>
    <row r="227" customFormat="false" ht="12.75" hidden="false" customHeight="true" outlineLevel="0" collapsed="false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</row>
    <row r="228" customFormat="false" ht="12.75" hidden="false" customHeight="true" outlineLevel="0" collapsed="false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</row>
    <row r="229" customFormat="false" ht="12.75" hidden="false" customHeight="true" outlineLevel="0" collapsed="false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</row>
    <row r="230" customFormat="false" ht="12.75" hidden="false" customHeight="true" outlineLevel="0" collapsed="false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</row>
    <row r="231" customFormat="false" ht="12.75" hidden="false" customHeight="true" outlineLevel="0" collapsed="false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</row>
    <row r="232" customFormat="false" ht="12.75" hidden="false" customHeight="true" outlineLevel="0" collapsed="false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</row>
    <row r="233" customFormat="false" ht="12.75" hidden="false" customHeight="true" outlineLevel="0" collapsed="false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</row>
    <row r="234" customFormat="false" ht="12.75" hidden="false" customHeight="true" outlineLevel="0" collapsed="false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</row>
    <row r="235" customFormat="false" ht="12.75" hidden="false" customHeight="true" outlineLevel="0" collapsed="false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</row>
    <row r="236" customFormat="false" ht="12.75" hidden="false" customHeight="true" outlineLevel="0" collapsed="false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</row>
    <row r="237" customFormat="false" ht="12.75" hidden="false" customHeight="true" outlineLevel="0" collapsed="false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</row>
    <row r="238" customFormat="false" ht="12.75" hidden="false" customHeight="true" outlineLevel="0" collapsed="false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</row>
    <row r="239" customFormat="false" ht="12.75" hidden="false" customHeight="true" outlineLevel="0" collapsed="false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</row>
    <row r="240" customFormat="false" ht="12.75" hidden="false" customHeight="true" outlineLevel="0" collapsed="false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</row>
    <row r="241" customFormat="false" ht="12.75" hidden="false" customHeight="true" outlineLevel="0" collapsed="false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</row>
    <row r="242" customFormat="false" ht="12.75" hidden="false" customHeight="true" outlineLevel="0" collapsed="false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</row>
    <row r="243" customFormat="false" ht="12.75" hidden="false" customHeight="true" outlineLevel="0" collapsed="false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</row>
    <row r="244" customFormat="false" ht="12.75" hidden="false" customHeight="true" outlineLevel="0" collapsed="false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</row>
    <row r="245" customFormat="false" ht="12.75" hidden="false" customHeight="true" outlineLevel="0" collapsed="false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</row>
    <row r="246" customFormat="false" ht="12.75" hidden="false" customHeight="true" outlineLevel="0" collapsed="false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</row>
    <row r="247" customFormat="false" ht="12.75" hidden="false" customHeight="true" outlineLevel="0" collapsed="false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</row>
    <row r="248" customFormat="false" ht="12.75" hidden="false" customHeight="true" outlineLevel="0" collapsed="false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</row>
    <row r="249" customFormat="false" ht="12.75" hidden="false" customHeight="true" outlineLevel="0" collapsed="false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</row>
    <row r="250" customFormat="false" ht="12.75" hidden="false" customHeight="true" outlineLevel="0" collapsed="false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</row>
    <row r="251" customFormat="false" ht="12.75" hidden="false" customHeight="true" outlineLevel="0" collapsed="false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</row>
    <row r="252" customFormat="false" ht="12.75" hidden="false" customHeight="true" outlineLevel="0" collapsed="false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</row>
    <row r="253" customFormat="false" ht="12.75" hidden="false" customHeight="true" outlineLevel="0" collapsed="false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</row>
    <row r="254" customFormat="false" ht="12.75" hidden="false" customHeight="true" outlineLevel="0" collapsed="false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</row>
    <row r="255" customFormat="false" ht="12.75" hidden="false" customHeight="true" outlineLevel="0" collapsed="false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</row>
    <row r="256" customFormat="false" ht="12.75" hidden="false" customHeight="true" outlineLevel="0" collapsed="false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</row>
    <row r="257" customFormat="false" ht="12.75" hidden="false" customHeight="true" outlineLevel="0" collapsed="false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</row>
    <row r="258" customFormat="false" ht="12.75" hidden="false" customHeight="true" outlineLevel="0" collapsed="false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</row>
    <row r="259" customFormat="false" ht="12.75" hidden="false" customHeight="true" outlineLevel="0" collapsed="false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</row>
    <row r="260" customFormat="false" ht="12.75" hidden="false" customHeight="true" outlineLevel="0" collapsed="false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</row>
    <row r="261" customFormat="false" ht="12.75" hidden="false" customHeight="true" outlineLevel="0" collapsed="false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</row>
    <row r="262" customFormat="false" ht="12.75" hidden="false" customHeight="true" outlineLevel="0" collapsed="false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</row>
    <row r="263" customFormat="false" ht="12.75" hidden="false" customHeight="true" outlineLevel="0" collapsed="false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</row>
    <row r="264" customFormat="false" ht="12.75" hidden="false" customHeight="true" outlineLevel="0" collapsed="false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</row>
    <row r="265" customFormat="false" ht="12.75" hidden="false" customHeight="true" outlineLevel="0" collapsed="false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</row>
    <row r="266" customFormat="false" ht="12.75" hidden="false" customHeight="true" outlineLevel="0" collapsed="false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</row>
    <row r="267" customFormat="false" ht="12.75" hidden="false" customHeight="true" outlineLevel="0" collapsed="false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</row>
    <row r="268" customFormat="false" ht="12.75" hidden="false" customHeight="true" outlineLevel="0" collapsed="false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</row>
    <row r="269" customFormat="false" ht="12.75" hidden="false" customHeight="true" outlineLevel="0" collapsed="false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</row>
    <row r="270" customFormat="false" ht="12.75" hidden="false" customHeight="true" outlineLevel="0" collapsed="false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</row>
    <row r="271" customFormat="false" ht="12.75" hidden="false" customHeight="true" outlineLevel="0" collapsed="false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</row>
    <row r="272" customFormat="false" ht="12.75" hidden="false" customHeight="true" outlineLevel="0" collapsed="false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</row>
    <row r="273" customFormat="false" ht="12.75" hidden="false" customHeight="true" outlineLevel="0" collapsed="false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</row>
    <row r="274" customFormat="false" ht="12.75" hidden="false" customHeight="true" outlineLevel="0" collapsed="false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</row>
    <row r="275" customFormat="false" ht="12.75" hidden="false" customHeight="true" outlineLevel="0" collapsed="false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</row>
    <row r="276" customFormat="false" ht="12.75" hidden="false" customHeight="true" outlineLevel="0" collapsed="false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</row>
    <row r="277" customFormat="false" ht="12.75" hidden="false" customHeight="true" outlineLevel="0" collapsed="false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</row>
    <row r="278" customFormat="false" ht="12.75" hidden="false" customHeight="true" outlineLevel="0" collapsed="false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</row>
    <row r="279" customFormat="false" ht="12.75" hidden="false" customHeight="true" outlineLevel="0" collapsed="false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</row>
    <row r="280" customFormat="false" ht="12.75" hidden="false" customHeight="true" outlineLevel="0" collapsed="false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</row>
    <row r="281" customFormat="false" ht="12.75" hidden="false" customHeight="true" outlineLevel="0" collapsed="false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</row>
    <row r="282" customFormat="false" ht="12.75" hidden="false" customHeight="true" outlineLevel="0" collapsed="false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</row>
    <row r="283" customFormat="false" ht="12.75" hidden="false" customHeight="true" outlineLevel="0" collapsed="false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</row>
    <row r="284" customFormat="false" ht="12.75" hidden="false" customHeight="true" outlineLevel="0" collapsed="false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</row>
    <row r="285" customFormat="false" ht="12.75" hidden="false" customHeight="true" outlineLevel="0" collapsed="false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</row>
    <row r="286" customFormat="false" ht="12.75" hidden="false" customHeight="true" outlineLevel="0" collapsed="false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</row>
    <row r="287" customFormat="false" ht="12.75" hidden="false" customHeight="true" outlineLevel="0" collapsed="false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</row>
    <row r="288" customFormat="false" ht="12.75" hidden="false" customHeight="true" outlineLevel="0" collapsed="false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</row>
    <row r="289" customFormat="false" ht="12.75" hidden="false" customHeight="true" outlineLevel="0" collapsed="false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</row>
    <row r="290" customFormat="false" ht="12.75" hidden="false" customHeight="true" outlineLevel="0" collapsed="false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</row>
    <row r="291" customFormat="false" ht="12.75" hidden="false" customHeight="true" outlineLevel="0" collapsed="false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</row>
    <row r="292" customFormat="false" ht="12.75" hidden="false" customHeight="true" outlineLevel="0" collapsed="false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</row>
    <row r="293" customFormat="false" ht="12.75" hidden="false" customHeight="true" outlineLevel="0" collapsed="false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</row>
    <row r="294" customFormat="false" ht="12.75" hidden="false" customHeight="true" outlineLevel="0" collapsed="false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</row>
    <row r="295" customFormat="false" ht="12.75" hidden="false" customHeight="true" outlineLevel="0" collapsed="false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</row>
    <row r="296" customFormat="false" ht="12.75" hidden="false" customHeight="true" outlineLevel="0" collapsed="false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</row>
    <row r="297" customFormat="false" ht="12.75" hidden="false" customHeight="true" outlineLevel="0" collapsed="false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</row>
    <row r="298" customFormat="false" ht="12.75" hidden="false" customHeight="true" outlineLevel="0" collapsed="false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</row>
    <row r="299" customFormat="false" ht="12.75" hidden="false" customHeight="true" outlineLevel="0" collapsed="false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</row>
    <row r="300" customFormat="false" ht="12.75" hidden="false" customHeight="true" outlineLevel="0" collapsed="false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</row>
    <row r="301" customFormat="false" ht="12.75" hidden="false" customHeight="true" outlineLevel="0" collapsed="false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</row>
    <row r="302" customFormat="false" ht="12.75" hidden="false" customHeight="true" outlineLevel="0" collapsed="false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</row>
    <row r="303" customFormat="false" ht="12.75" hidden="false" customHeight="true" outlineLevel="0" collapsed="false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</row>
    <row r="304" customFormat="false" ht="12.75" hidden="false" customHeight="true" outlineLevel="0" collapsed="false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</row>
    <row r="305" customFormat="false" ht="12.75" hidden="false" customHeight="true" outlineLevel="0" collapsed="false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</row>
    <row r="306" customFormat="false" ht="12.75" hidden="false" customHeight="true" outlineLevel="0" collapsed="false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</row>
    <row r="307" customFormat="false" ht="12.75" hidden="false" customHeight="true" outlineLevel="0" collapsed="false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</row>
    <row r="308" customFormat="false" ht="12.75" hidden="false" customHeight="true" outlineLevel="0" collapsed="false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</row>
    <row r="309" customFormat="false" ht="12.75" hidden="false" customHeight="true" outlineLevel="0" collapsed="false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</row>
    <row r="310" customFormat="false" ht="12.75" hidden="false" customHeight="true" outlineLevel="0" collapsed="false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</row>
    <row r="311" customFormat="false" ht="12.75" hidden="false" customHeight="true" outlineLevel="0" collapsed="false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</row>
    <row r="312" customFormat="false" ht="12.75" hidden="false" customHeight="true" outlineLevel="0" collapsed="false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</row>
    <row r="313" customFormat="false" ht="12.75" hidden="false" customHeight="true" outlineLevel="0" collapsed="false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</row>
    <row r="314" customFormat="false" ht="12.75" hidden="false" customHeight="true" outlineLevel="0" collapsed="false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</row>
    <row r="315" customFormat="false" ht="12.75" hidden="false" customHeight="true" outlineLevel="0" collapsed="false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</row>
    <row r="316" customFormat="false" ht="12.75" hidden="false" customHeight="true" outlineLevel="0" collapsed="false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</row>
    <row r="317" customFormat="false" ht="12.75" hidden="false" customHeight="true" outlineLevel="0" collapsed="false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</row>
    <row r="318" customFormat="false" ht="12.75" hidden="false" customHeight="true" outlineLevel="0" collapsed="false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</row>
    <row r="319" customFormat="false" ht="12.75" hidden="false" customHeight="true" outlineLevel="0" collapsed="false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</row>
    <row r="320" customFormat="false" ht="12.75" hidden="false" customHeight="true" outlineLevel="0" collapsed="false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</row>
    <row r="321" customFormat="false" ht="12.75" hidden="false" customHeight="true" outlineLevel="0" collapsed="false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</row>
    <row r="322" customFormat="false" ht="12.75" hidden="false" customHeight="true" outlineLevel="0" collapsed="false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</row>
    <row r="323" customFormat="false" ht="12.75" hidden="false" customHeight="true" outlineLevel="0" collapsed="false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</row>
    <row r="324" customFormat="false" ht="12.75" hidden="false" customHeight="true" outlineLevel="0" collapsed="false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</row>
    <row r="325" customFormat="false" ht="12.75" hidden="false" customHeight="true" outlineLevel="0" collapsed="false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</row>
    <row r="326" customFormat="false" ht="12.75" hidden="false" customHeight="true" outlineLevel="0" collapsed="false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</row>
    <row r="327" customFormat="false" ht="12.75" hidden="false" customHeight="true" outlineLevel="0" collapsed="false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</row>
    <row r="328" customFormat="false" ht="12.75" hidden="false" customHeight="true" outlineLevel="0" collapsed="false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</row>
    <row r="329" customFormat="false" ht="12.75" hidden="false" customHeight="true" outlineLevel="0" collapsed="false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</row>
    <row r="330" customFormat="false" ht="12.75" hidden="false" customHeight="true" outlineLevel="0" collapsed="false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</row>
    <row r="331" customFormat="false" ht="12.75" hidden="false" customHeight="true" outlineLevel="0" collapsed="false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</row>
    <row r="332" customFormat="false" ht="12.75" hidden="false" customHeight="true" outlineLevel="0" collapsed="false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</row>
    <row r="333" customFormat="false" ht="12.75" hidden="false" customHeight="true" outlineLevel="0" collapsed="false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</row>
    <row r="334" customFormat="false" ht="12.75" hidden="false" customHeight="true" outlineLevel="0" collapsed="false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</row>
    <row r="335" customFormat="false" ht="12.75" hidden="false" customHeight="true" outlineLevel="0" collapsed="false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</row>
    <row r="336" customFormat="false" ht="12.75" hidden="false" customHeight="true" outlineLevel="0" collapsed="false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</row>
    <row r="337" customFormat="false" ht="12.75" hidden="false" customHeight="true" outlineLevel="0" collapsed="false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</row>
    <row r="338" customFormat="false" ht="12.75" hidden="false" customHeight="true" outlineLevel="0" collapsed="false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</row>
    <row r="339" customFormat="false" ht="12.75" hidden="false" customHeight="true" outlineLevel="0" collapsed="false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</row>
    <row r="340" customFormat="false" ht="12.75" hidden="false" customHeight="true" outlineLevel="0" collapsed="false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</row>
    <row r="341" customFormat="false" ht="12.75" hidden="false" customHeight="true" outlineLevel="0" collapsed="false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</row>
    <row r="342" customFormat="false" ht="12.75" hidden="false" customHeight="true" outlineLevel="0" collapsed="false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</row>
    <row r="343" customFormat="false" ht="12.75" hidden="false" customHeight="true" outlineLevel="0" collapsed="false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</row>
    <row r="344" customFormat="false" ht="12.75" hidden="false" customHeight="true" outlineLevel="0" collapsed="false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</row>
    <row r="345" customFormat="false" ht="12.75" hidden="false" customHeight="true" outlineLevel="0" collapsed="false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</row>
    <row r="346" customFormat="false" ht="12.75" hidden="false" customHeight="true" outlineLevel="0" collapsed="false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</row>
    <row r="347" customFormat="false" ht="12.75" hidden="false" customHeight="true" outlineLevel="0" collapsed="false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</row>
    <row r="348" customFormat="false" ht="12.75" hidden="false" customHeight="true" outlineLevel="0" collapsed="false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</row>
    <row r="349" customFormat="false" ht="12.75" hidden="false" customHeight="true" outlineLevel="0" collapsed="false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</row>
    <row r="350" customFormat="false" ht="12.75" hidden="false" customHeight="true" outlineLevel="0" collapsed="false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</row>
    <row r="351" customFormat="false" ht="12.75" hidden="false" customHeight="true" outlineLevel="0" collapsed="false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</row>
    <row r="352" customFormat="false" ht="12.75" hidden="false" customHeight="true" outlineLevel="0" collapsed="false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</row>
    <row r="353" customFormat="false" ht="12.75" hidden="false" customHeight="true" outlineLevel="0" collapsed="false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</row>
    <row r="354" customFormat="false" ht="12.75" hidden="false" customHeight="true" outlineLevel="0" collapsed="false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</row>
    <row r="355" customFormat="false" ht="12.75" hidden="false" customHeight="true" outlineLevel="0" collapsed="false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</row>
    <row r="356" customFormat="false" ht="12.75" hidden="false" customHeight="true" outlineLevel="0" collapsed="false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</row>
    <row r="357" customFormat="false" ht="12.75" hidden="false" customHeight="true" outlineLevel="0" collapsed="false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</row>
    <row r="358" customFormat="false" ht="12.75" hidden="false" customHeight="true" outlineLevel="0" collapsed="false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</row>
    <row r="359" customFormat="false" ht="12.75" hidden="false" customHeight="true" outlineLevel="0" collapsed="false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</row>
    <row r="360" customFormat="false" ht="12.75" hidden="false" customHeight="true" outlineLevel="0" collapsed="false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</row>
    <row r="361" customFormat="false" ht="12.75" hidden="false" customHeight="true" outlineLevel="0" collapsed="false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</row>
    <row r="362" customFormat="false" ht="12.75" hidden="false" customHeight="true" outlineLevel="0" collapsed="false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</row>
    <row r="363" customFormat="false" ht="12.75" hidden="false" customHeight="true" outlineLevel="0" collapsed="false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</row>
    <row r="364" customFormat="false" ht="12.75" hidden="false" customHeight="true" outlineLevel="0" collapsed="false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</row>
    <row r="365" customFormat="false" ht="12.75" hidden="false" customHeight="true" outlineLevel="0" collapsed="false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</row>
    <row r="366" customFormat="false" ht="12.75" hidden="false" customHeight="true" outlineLevel="0" collapsed="false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</row>
    <row r="367" customFormat="false" ht="12.75" hidden="false" customHeight="true" outlineLevel="0" collapsed="false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</row>
    <row r="368" customFormat="false" ht="12.75" hidden="false" customHeight="true" outlineLevel="0" collapsed="false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</row>
    <row r="369" customFormat="false" ht="12.75" hidden="false" customHeight="true" outlineLevel="0" collapsed="false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</row>
    <row r="370" customFormat="false" ht="12.75" hidden="false" customHeight="true" outlineLevel="0" collapsed="false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</row>
    <row r="371" customFormat="false" ht="12.75" hidden="false" customHeight="true" outlineLevel="0" collapsed="false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</row>
    <row r="372" customFormat="false" ht="12.75" hidden="false" customHeight="true" outlineLevel="0" collapsed="false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</row>
    <row r="373" customFormat="false" ht="12.75" hidden="false" customHeight="true" outlineLevel="0" collapsed="false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</row>
    <row r="374" customFormat="false" ht="12.75" hidden="false" customHeight="true" outlineLevel="0" collapsed="false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</row>
    <row r="375" customFormat="false" ht="12.75" hidden="false" customHeight="true" outlineLevel="0" collapsed="false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</row>
    <row r="376" customFormat="false" ht="12.75" hidden="false" customHeight="true" outlineLevel="0" collapsed="false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</row>
    <row r="377" customFormat="false" ht="12.75" hidden="false" customHeight="true" outlineLevel="0" collapsed="false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</row>
    <row r="378" customFormat="false" ht="12.75" hidden="false" customHeight="true" outlineLevel="0" collapsed="false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</row>
    <row r="379" customFormat="false" ht="12.75" hidden="false" customHeight="true" outlineLevel="0" collapsed="false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</row>
    <row r="380" customFormat="false" ht="12.75" hidden="false" customHeight="true" outlineLevel="0" collapsed="false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</row>
    <row r="381" customFormat="false" ht="12.75" hidden="false" customHeight="true" outlineLevel="0" collapsed="false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</row>
    <row r="382" customFormat="false" ht="12.75" hidden="false" customHeight="true" outlineLevel="0" collapsed="false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</row>
    <row r="383" customFormat="false" ht="12.75" hidden="false" customHeight="true" outlineLevel="0" collapsed="false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</row>
    <row r="384" customFormat="false" ht="12.75" hidden="false" customHeight="true" outlineLevel="0" collapsed="false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</row>
    <row r="385" customFormat="false" ht="12.75" hidden="false" customHeight="true" outlineLevel="0" collapsed="false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</row>
    <row r="386" customFormat="false" ht="12.75" hidden="false" customHeight="true" outlineLevel="0" collapsed="false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</row>
    <row r="387" customFormat="false" ht="12.75" hidden="false" customHeight="true" outlineLevel="0" collapsed="false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</row>
    <row r="388" customFormat="false" ht="12.75" hidden="false" customHeight="true" outlineLevel="0" collapsed="false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</row>
    <row r="389" customFormat="false" ht="12.75" hidden="false" customHeight="true" outlineLevel="0" collapsed="false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</row>
    <row r="390" customFormat="false" ht="12.75" hidden="false" customHeight="true" outlineLevel="0" collapsed="false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</row>
    <row r="391" customFormat="false" ht="12.75" hidden="false" customHeight="true" outlineLevel="0" collapsed="false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</row>
    <row r="392" customFormat="false" ht="12.75" hidden="false" customHeight="true" outlineLevel="0" collapsed="false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</row>
    <row r="393" customFormat="false" ht="12.75" hidden="false" customHeight="true" outlineLevel="0" collapsed="false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</row>
    <row r="394" customFormat="false" ht="12.75" hidden="false" customHeight="true" outlineLevel="0" collapsed="false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</row>
    <row r="395" customFormat="false" ht="12.75" hidden="false" customHeight="true" outlineLevel="0" collapsed="false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</row>
    <row r="396" customFormat="false" ht="12.75" hidden="false" customHeight="true" outlineLevel="0" collapsed="false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</row>
    <row r="397" customFormat="false" ht="12.75" hidden="false" customHeight="true" outlineLevel="0" collapsed="false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</row>
    <row r="398" customFormat="false" ht="12.75" hidden="false" customHeight="true" outlineLevel="0" collapsed="false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</row>
    <row r="399" customFormat="false" ht="12.75" hidden="false" customHeight="true" outlineLevel="0" collapsed="false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</row>
    <row r="400" customFormat="false" ht="12.75" hidden="false" customHeight="true" outlineLevel="0" collapsed="false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</row>
    <row r="401" customFormat="false" ht="12.75" hidden="false" customHeight="true" outlineLevel="0" collapsed="false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</row>
    <row r="402" customFormat="false" ht="12.75" hidden="false" customHeight="true" outlineLevel="0" collapsed="false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</row>
    <row r="403" customFormat="false" ht="12.75" hidden="false" customHeight="true" outlineLevel="0" collapsed="false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</row>
    <row r="404" customFormat="false" ht="12.75" hidden="false" customHeight="true" outlineLevel="0" collapsed="false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</row>
    <row r="405" customFormat="false" ht="12.75" hidden="false" customHeight="true" outlineLevel="0" collapsed="false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</row>
    <row r="406" customFormat="false" ht="12.75" hidden="false" customHeight="true" outlineLevel="0" collapsed="false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</row>
    <row r="407" customFormat="false" ht="12.75" hidden="false" customHeight="true" outlineLevel="0" collapsed="false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</row>
    <row r="408" customFormat="false" ht="12.75" hidden="false" customHeight="true" outlineLevel="0" collapsed="false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</row>
    <row r="409" customFormat="false" ht="12.75" hidden="false" customHeight="true" outlineLevel="0" collapsed="false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</row>
    <row r="410" customFormat="false" ht="12.75" hidden="false" customHeight="true" outlineLevel="0" collapsed="false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</row>
    <row r="411" customFormat="false" ht="12.75" hidden="false" customHeight="true" outlineLevel="0" collapsed="false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</row>
    <row r="412" customFormat="false" ht="12.75" hidden="false" customHeight="true" outlineLevel="0" collapsed="false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</row>
    <row r="413" customFormat="false" ht="12.75" hidden="false" customHeight="true" outlineLevel="0" collapsed="false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</row>
    <row r="414" customFormat="false" ht="12.75" hidden="false" customHeight="true" outlineLevel="0" collapsed="false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</row>
    <row r="415" customFormat="false" ht="12.75" hidden="false" customHeight="true" outlineLevel="0" collapsed="false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</row>
    <row r="416" customFormat="false" ht="12.75" hidden="false" customHeight="true" outlineLevel="0" collapsed="false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</row>
    <row r="417" customFormat="false" ht="12.75" hidden="false" customHeight="true" outlineLevel="0" collapsed="false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</row>
    <row r="418" customFormat="false" ht="12.75" hidden="false" customHeight="true" outlineLevel="0" collapsed="false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</row>
    <row r="419" customFormat="false" ht="12.75" hidden="false" customHeight="true" outlineLevel="0" collapsed="false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</row>
    <row r="420" customFormat="false" ht="12.75" hidden="false" customHeight="true" outlineLevel="0" collapsed="false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</row>
    <row r="421" customFormat="false" ht="12.75" hidden="false" customHeight="true" outlineLevel="0" collapsed="false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</row>
    <row r="422" customFormat="false" ht="12.75" hidden="false" customHeight="true" outlineLevel="0" collapsed="false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</row>
    <row r="423" customFormat="false" ht="12.75" hidden="false" customHeight="true" outlineLevel="0" collapsed="false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</row>
    <row r="424" customFormat="false" ht="12.75" hidden="false" customHeight="true" outlineLevel="0" collapsed="false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</row>
    <row r="425" customFormat="false" ht="12.75" hidden="false" customHeight="true" outlineLevel="0" collapsed="false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</row>
    <row r="426" customFormat="false" ht="12.75" hidden="false" customHeight="true" outlineLevel="0" collapsed="false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</row>
    <row r="427" customFormat="false" ht="12.75" hidden="false" customHeight="true" outlineLevel="0" collapsed="false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</row>
    <row r="428" customFormat="false" ht="12.75" hidden="false" customHeight="true" outlineLevel="0" collapsed="false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</row>
    <row r="429" customFormat="false" ht="12.75" hidden="false" customHeight="true" outlineLevel="0" collapsed="false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</row>
    <row r="430" customFormat="false" ht="12.75" hidden="false" customHeight="true" outlineLevel="0" collapsed="false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</row>
    <row r="431" customFormat="false" ht="12.75" hidden="false" customHeight="true" outlineLevel="0" collapsed="false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</row>
    <row r="432" customFormat="false" ht="12.75" hidden="false" customHeight="true" outlineLevel="0" collapsed="false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</row>
    <row r="433" customFormat="false" ht="12.75" hidden="false" customHeight="true" outlineLevel="0" collapsed="false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</row>
    <row r="434" customFormat="false" ht="12.75" hidden="false" customHeight="true" outlineLevel="0" collapsed="false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</row>
    <row r="435" customFormat="false" ht="12.75" hidden="false" customHeight="true" outlineLevel="0" collapsed="false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</row>
    <row r="436" customFormat="false" ht="12.75" hidden="false" customHeight="true" outlineLevel="0" collapsed="false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</row>
    <row r="437" customFormat="false" ht="12.75" hidden="false" customHeight="true" outlineLevel="0" collapsed="false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</row>
    <row r="438" customFormat="false" ht="12.75" hidden="false" customHeight="true" outlineLevel="0" collapsed="false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</row>
    <row r="439" customFormat="false" ht="12.75" hidden="false" customHeight="true" outlineLevel="0" collapsed="false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</row>
    <row r="440" customFormat="false" ht="12.75" hidden="false" customHeight="true" outlineLevel="0" collapsed="false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</row>
    <row r="441" customFormat="false" ht="12.75" hidden="false" customHeight="true" outlineLevel="0" collapsed="false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</row>
    <row r="442" customFormat="false" ht="12.75" hidden="false" customHeight="true" outlineLevel="0" collapsed="false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</row>
    <row r="443" customFormat="false" ht="12.75" hidden="false" customHeight="true" outlineLevel="0" collapsed="false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</row>
    <row r="444" customFormat="false" ht="12.75" hidden="false" customHeight="true" outlineLevel="0" collapsed="false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</row>
    <row r="445" customFormat="false" ht="12.75" hidden="false" customHeight="true" outlineLevel="0" collapsed="false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</row>
    <row r="446" customFormat="false" ht="12.75" hidden="false" customHeight="true" outlineLevel="0" collapsed="false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</row>
    <row r="447" customFormat="false" ht="12.75" hidden="false" customHeight="true" outlineLevel="0" collapsed="false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</row>
    <row r="448" customFormat="false" ht="12.75" hidden="false" customHeight="true" outlineLevel="0" collapsed="false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</row>
    <row r="449" customFormat="false" ht="12.75" hidden="false" customHeight="true" outlineLevel="0" collapsed="false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</row>
    <row r="450" customFormat="false" ht="12.75" hidden="false" customHeight="true" outlineLevel="0" collapsed="false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</row>
    <row r="451" customFormat="false" ht="12.75" hidden="false" customHeight="true" outlineLevel="0" collapsed="false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</row>
    <row r="452" customFormat="false" ht="12.75" hidden="false" customHeight="true" outlineLevel="0" collapsed="false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</row>
    <row r="453" customFormat="false" ht="12.75" hidden="false" customHeight="true" outlineLevel="0" collapsed="false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</row>
    <row r="454" customFormat="false" ht="12.75" hidden="false" customHeight="true" outlineLevel="0" collapsed="false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</row>
    <row r="455" customFormat="false" ht="12.75" hidden="false" customHeight="true" outlineLevel="0" collapsed="false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</row>
    <row r="456" customFormat="false" ht="12.75" hidden="false" customHeight="true" outlineLevel="0" collapsed="false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</row>
    <row r="457" customFormat="false" ht="12.75" hidden="false" customHeight="true" outlineLevel="0" collapsed="false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</row>
    <row r="458" customFormat="false" ht="12.75" hidden="false" customHeight="true" outlineLevel="0" collapsed="false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</row>
    <row r="459" customFormat="false" ht="12.75" hidden="false" customHeight="true" outlineLevel="0" collapsed="false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</row>
    <row r="460" customFormat="false" ht="12.75" hidden="false" customHeight="true" outlineLevel="0" collapsed="false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</row>
    <row r="461" customFormat="false" ht="12.75" hidden="false" customHeight="true" outlineLevel="0" collapsed="false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</row>
    <row r="462" customFormat="false" ht="12.75" hidden="false" customHeight="true" outlineLevel="0" collapsed="false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</row>
    <row r="463" customFormat="false" ht="12.75" hidden="false" customHeight="true" outlineLevel="0" collapsed="false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</row>
    <row r="464" customFormat="false" ht="12.75" hidden="false" customHeight="true" outlineLevel="0" collapsed="false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</row>
    <row r="465" customFormat="false" ht="12.75" hidden="false" customHeight="true" outlineLevel="0" collapsed="false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</row>
    <row r="466" customFormat="false" ht="12.75" hidden="false" customHeight="true" outlineLevel="0" collapsed="false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</row>
    <row r="467" customFormat="false" ht="12.75" hidden="false" customHeight="true" outlineLevel="0" collapsed="false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</row>
    <row r="468" customFormat="false" ht="12.75" hidden="false" customHeight="true" outlineLevel="0" collapsed="false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</row>
    <row r="469" customFormat="false" ht="12.75" hidden="false" customHeight="true" outlineLevel="0" collapsed="false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</row>
    <row r="470" customFormat="false" ht="12.75" hidden="false" customHeight="true" outlineLevel="0" collapsed="false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</row>
    <row r="471" customFormat="false" ht="12.75" hidden="false" customHeight="true" outlineLevel="0" collapsed="false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</row>
    <row r="472" customFormat="false" ht="12.75" hidden="false" customHeight="true" outlineLevel="0" collapsed="false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</row>
    <row r="473" customFormat="false" ht="12.75" hidden="false" customHeight="true" outlineLevel="0" collapsed="false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</row>
    <row r="474" customFormat="false" ht="12.75" hidden="false" customHeight="true" outlineLevel="0" collapsed="false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</row>
    <row r="475" customFormat="false" ht="12.75" hidden="false" customHeight="true" outlineLevel="0" collapsed="false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</row>
    <row r="476" customFormat="false" ht="12.75" hidden="false" customHeight="true" outlineLevel="0" collapsed="false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</row>
    <row r="477" customFormat="false" ht="12.75" hidden="false" customHeight="true" outlineLevel="0" collapsed="false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</row>
    <row r="478" customFormat="false" ht="12.75" hidden="false" customHeight="true" outlineLevel="0" collapsed="false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</row>
    <row r="479" customFormat="false" ht="12.75" hidden="false" customHeight="true" outlineLevel="0" collapsed="false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</row>
    <row r="480" customFormat="false" ht="12.75" hidden="false" customHeight="true" outlineLevel="0" collapsed="false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</row>
    <row r="481" customFormat="false" ht="12.75" hidden="false" customHeight="true" outlineLevel="0" collapsed="false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</row>
    <row r="482" customFormat="false" ht="12.75" hidden="false" customHeight="true" outlineLevel="0" collapsed="false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</row>
    <row r="483" customFormat="false" ht="12.75" hidden="false" customHeight="true" outlineLevel="0" collapsed="false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</row>
    <row r="484" customFormat="false" ht="12.75" hidden="false" customHeight="true" outlineLevel="0" collapsed="false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</row>
    <row r="485" customFormat="false" ht="12.75" hidden="false" customHeight="true" outlineLevel="0" collapsed="false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</row>
    <row r="486" customFormat="false" ht="12.75" hidden="false" customHeight="true" outlineLevel="0" collapsed="false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</row>
    <row r="487" customFormat="false" ht="12.75" hidden="false" customHeight="true" outlineLevel="0" collapsed="false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</row>
    <row r="488" customFormat="false" ht="12.75" hidden="false" customHeight="true" outlineLevel="0" collapsed="false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</row>
    <row r="489" customFormat="false" ht="12.75" hidden="false" customHeight="true" outlineLevel="0" collapsed="false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</row>
    <row r="490" customFormat="false" ht="12.75" hidden="false" customHeight="true" outlineLevel="0" collapsed="false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</row>
    <row r="491" customFormat="false" ht="12.75" hidden="false" customHeight="true" outlineLevel="0" collapsed="false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</row>
    <row r="492" customFormat="false" ht="12.75" hidden="false" customHeight="true" outlineLevel="0" collapsed="false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</row>
    <row r="493" customFormat="false" ht="12.75" hidden="false" customHeight="true" outlineLevel="0" collapsed="false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</row>
    <row r="494" customFormat="false" ht="12.75" hidden="false" customHeight="true" outlineLevel="0" collapsed="false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</row>
    <row r="495" customFormat="false" ht="12.75" hidden="false" customHeight="true" outlineLevel="0" collapsed="false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</row>
    <row r="496" customFormat="false" ht="12.75" hidden="false" customHeight="true" outlineLevel="0" collapsed="false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</row>
    <row r="497" customFormat="false" ht="12.75" hidden="false" customHeight="true" outlineLevel="0" collapsed="false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</row>
    <row r="498" customFormat="false" ht="12.75" hidden="false" customHeight="true" outlineLevel="0" collapsed="false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</row>
    <row r="499" customFormat="false" ht="12.75" hidden="false" customHeight="true" outlineLevel="0" collapsed="false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</row>
    <row r="500" customFormat="false" ht="12.75" hidden="false" customHeight="true" outlineLevel="0" collapsed="false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</row>
    <row r="501" customFormat="false" ht="12.75" hidden="false" customHeight="true" outlineLevel="0" collapsed="false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</row>
    <row r="502" customFormat="false" ht="12.75" hidden="false" customHeight="true" outlineLevel="0" collapsed="false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</row>
    <row r="503" customFormat="false" ht="12.75" hidden="false" customHeight="true" outlineLevel="0" collapsed="false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</row>
    <row r="504" customFormat="false" ht="12.75" hidden="false" customHeight="true" outlineLevel="0" collapsed="false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</row>
    <row r="505" customFormat="false" ht="12.75" hidden="false" customHeight="true" outlineLevel="0" collapsed="false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</row>
    <row r="506" customFormat="false" ht="12.75" hidden="false" customHeight="true" outlineLevel="0" collapsed="false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</row>
    <row r="507" customFormat="false" ht="12.75" hidden="false" customHeight="true" outlineLevel="0" collapsed="false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</row>
    <row r="508" customFormat="false" ht="12.75" hidden="false" customHeight="true" outlineLevel="0" collapsed="false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</row>
    <row r="509" customFormat="false" ht="12.75" hidden="false" customHeight="true" outlineLevel="0" collapsed="false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</row>
    <row r="510" customFormat="false" ht="12.75" hidden="false" customHeight="true" outlineLevel="0" collapsed="false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</row>
    <row r="511" customFormat="false" ht="12.75" hidden="false" customHeight="true" outlineLevel="0" collapsed="false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</row>
    <row r="512" customFormat="false" ht="12.75" hidden="false" customHeight="true" outlineLevel="0" collapsed="false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</row>
    <row r="513" customFormat="false" ht="12.75" hidden="false" customHeight="true" outlineLevel="0" collapsed="false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</row>
    <row r="514" customFormat="false" ht="12.75" hidden="false" customHeight="true" outlineLevel="0" collapsed="false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</row>
    <row r="515" customFormat="false" ht="12.75" hidden="false" customHeight="true" outlineLevel="0" collapsed="false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</row>
    <row r="516" customFormat="false" ht="12.75" hidden="false" customHeight="true" outlineLevel="0" collapsed="false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</row>
    <row r="517" customFormat="false" ht="12.75" hidden="false" customHeight="true" outlineLevel="0" collapsed="false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</row>
    <row r="518" customFormat="false" ht="12.75" hidden="false" customHeight="true" outlineLevel="0" collapsed="false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</row>
    <row r="519" customFormat="false" ht="12.75" hidden="false" customHeight="true" outlineLevel="0" collapsed="false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</row>
    <row r="520" customFormat="false" ht="12.75" hidden="false" customHeight="true" outlineLevel="0" collapsed="false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</row>
    <row r="521" customFormat="false" ht="12.75" hidden="false" customHeight="true" outlineLevel="0" collapsed="false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</row>
    <row r="522" customFormat="false" ht="12.75" hidden="false" customHeight="true" outlineLevel="0" collapsed="false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</row>
    <row r="523" customFormat="false" ht="12.75" hidden="false" customHeight="true" outlineLevel="0" collapsed="false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</row>
    <row r="524" customFormat="false" ht="12.75" hidden="false" customHeight="true" outlineLevel="0" collapsed="false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</row>
    <row r="525" customFormat="false" ht="12.75" hidden="false" customHeight="true" outlineLevel="0" collapsed="false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</row>
    <row r="526" customFormat="false" ht="12.75" hidden="false" customHeight="true" outlineLevel="0" collapsed="false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</row>
    <row r="527" customFormat="false" ht="12.75" hidden="false" customHeight="true" outlineLevel="0" collapsed="false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</row>
    <row r="528" customFormat="false" ht="12.75" hidden="false" customHeight="true" outlineLevel="0" collapsed="false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</row>
    <row r="529" customFormat="false" ht="12.75" hidden="false" customHeight="true" outlineLevel="0" collapsed="false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</row>
    <row r="530" customFormat="false" ht="12.75" hidden="false" customHeight="true" outlineLevel="0" collapsed="false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</row>
    <row r="531" customFormat="false" ht="12.75" hidden="false" customHeight="true" outlineLevel="0" collapsed="false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</row>
    <row r="532" customFormat="false" ht="12.75" hidden="false" customHeight="true" outlineLevel="0" collapsed="false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</row>
    <row r="533" customFormat="false" ht="12.75" hidden="false" customHeight="true" outlineLevel="0" collapsed="false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</row>
    <row r="534" customFormat="false" ht="12.75" hidden="false" customHeight="true" outlineLevel="0" collapsed="false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</row>
    <row r="535" customFormat="false" ht="12.75" hidden="false" customHeight="true" outlineLevel="0" collapsed="false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</row>
    <row r="536" customFormat="false" ht="12.75" hidden="false" customHeight="true" outlineLevel="0" collapsed="false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</row>
    <row r="537" customFormat="false" ht="12.75" hidden="false" customHeight="true" outlineLevel="0" collapsed="false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</row>
    <row r="538" customFormat="false" ht="12.75" hidden="false" customHeight="true" outlineLevel="0" collapsed="false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</row>
    <row r="539" customFormat="false" ht="12.75" hidden="false" customHeight="true" outlineLevel="0" collapsed="false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</row>
    <row r="540" customFormat="false" ht="12.75" hidden="false" customHeight="true" outlineLevel="0" collapsed="false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</row>
    <row r="541" customFormat="false" ht="12.75" hidden="false" customHeight="true" outlineLevel="0" collapsed="false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</row>
    <row r="542" customFormat="false" ht="12.75" hidden="false" customHeight="true" outlineLevel="0" collapsed="false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</row>
    <row r="543" customFormat="false" ht="12.75" hidden="false" customHeight="true" outlineLevel="0" collapsed="false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</row>
    <row r="544" customFormat="false" ht="12.75" hidden="false" customHeight="true" outlineLevel="0" collapsed="false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</row>
    <row r="545" customFormat="false" ht="12.75" hidden="false" customHeight="true" outlineLevel="0" collapsed="false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</row>
    <row r="546" customFormat="false" ht="12.75" hidden="false" customHeight="true" outlineLevel="0" collapsed="false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</row>
    <row r="547" customFormat="false" ht="12.75" hidden="false" customHeight="true" outlineLevel="0" collapsed="false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</row>
    <row r="548" customFormat="false" ht="12.75" hidden="false" customHeight="true" outlineLevel="0" collapsed="false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</row>
    <row r="549" customFormat="false" ht="12.75" hidden="false" customHeight="true" outlineLevel="0" collapsed="false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</row>
    <row r="550" customFormat="false" ht="12.75" hidden="false" customHeight="true" outlineLevel="0" collapsed="false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</row>
    <row r="551" customFormat="false" ht="12.75" hidden="false" customHeight="true" outlineLevel="0" collapsed="false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</row>
    <row r="552" customFormat="false" ht="12.75" hidden="false" customHeight="true" outlineLevel="0" collapsed="false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</row>
    <row r="553" customFormat="false" ht="12.75" hidden="false" customHeight="true" outlineLevel="0" collapsed="false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</row>
    <row r="554" customFormat="false" ht="12.75" hidden="false" customHeight="true" outlineLevel="0" collapsed="false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</row>
    <row r="555" customFormat="false" ht="12.75" hidden="false" customHeight="true" outlineLevel="0" collapsed="false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</row>
    <row r="556" customFormat="false" ht="12.75" hidden="false" customHeight="true" outlineLevel="0" collapsed="false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</row>
    <row r="557" customFormat="false" ht="12.75" hidden="false" customHeight="true" outlineLevel="0" collapsed="false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</row>
    <row r="558" customFormat="false" ht="12.75" hidden="false" customHeight="true" outlineLevel="0" collapsed="false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</row>
    <row r="559" customFormat="false" ht="12.75" hidden="false" customHeight="true" outlineLevel="0" collapsed="false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</row>
    <row r="560" customFormat="false" ht="12.75" hidden="false" customHeight="true" outlineLevel="0" collapsed="false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</row>
    <row r="561" customFormat="false" ht="12.75" hidden="false" customHeight="true" outlineLevel="0" collapsed="false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</row>
    <row r="562" customFormat="false" ht="12.75" hidden="false" customHeight="true" outlineLevel="0" collapsed="false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</row>
    <row r="563" customFormat="false" ht="12.75" hidden="false" customHeight="true" outlineLevel="0" collapsed="false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</row>
    <row r="564" customFormat="false" ht="12.75" hidden="false" customHeight="true" outlineLevel="0" collapsed="false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</row>
    <row r="565" customFormat="false" ht="12.75" hidden="false" customHeight="true" outlineLevel="0" collapsed="false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</row>
    <row r="566" customFormat="false" ht="12.75" hidden="false" customHeight="true" outlineLevel="0" collapsed="false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</row>
    <row r="567" customFormat="false" ht="12.75" hidden="false" customHeight="true" outlineLevel="0" collapsed="false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</row>
    <row r="568" customFormat="false" ht="12.75" hidden="false" customHeight="true" outlineLevel="0" collapsed="false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</row>
    <row r="569" customFormat="false" ht="12.75" hidden="false" customHeight="true" outlineLevel="0" collapsed="false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</row>
    <row r="570" customFormat="false" ht="12.75" hidden="false" customHeight="true" outlineLevel="0" collapsed="false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</row>
    <row r="571" customFormat="false" ht="12.75" hidden="false" customHeight="true" outlineLevel="0" collapsed="false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</row>
    <row r="572" customFormat="false" ht="12.75" hidden="false" customHeight="true" outlineLevel="0" collapsed="false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</row>
    <row r="573" customFormat="false" ht="12.75" hidden="false" customHeight="true" outlineLevel="0" collapsed="false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</row>
    <row r="574" customFormat="false" ht="12.75" hidden="false" customHeight="true" outlineLevel="0" collapsed="false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</row>
    <row r="575" customFormat="false" ht="12.75" hidden="false" customHeight="true" outlineLevel="0" collapsed="false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</row>
    <row r="576" customFormat="false" ht="12.75" hidden="false" customHeight="true" outlineLevel="0" collapsed="false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</row>
    <row r="577" customFormat="false" ht="12.75" hidden="false" customHeight="true" outlineLevel="0" collapsed="false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</row>
    <row r="578" customFormat="false" ht="12.75" hidden="false" customHeight="true" outlineLevel="0" collapsed="false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</row>
    <row r="579" customFormat="false" ht="12.75" hidden="false" customHeight="true" outlineLevel="0" collapsed="false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</row>
    <row r="580" customFormat="false" ht="12.75" hidden="false" customHeight="true" outlineLevel="0" collapsed="false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</row>
    <row r="581" customFormat="false" ht="12.75" hidden="false" customHeight="true" outlineLevel="0" collapsed="false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</row>
    <row r="582" customFormat="false" ht="12.75" hidden="false" customHeight="true" outlineLevel="0" collapsed="false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</row>
    <row r="583" customFormat="false" ht="12.75" hidden="false" customHeight="true" outlineLevel="0" collapsed="false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</row>
    <row r="584" customFormat="false" ht="12.75" hidden="false" customHeight="true" outlineLevel="0" collapsed="false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</row>
    <row r="585" customFormat="false" ht="12.75" hidden="false" customHeight="true" outlineLevel="0" collapsed="false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</row>
    <row r="586" customFormat="false" ht="12.75" hidden="false" customHeight="true" outlineLevel="0" collapsed="false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</row>
    <row r="587" customFormat="false" ht="12.75" hidden="false" customHeight="true" outlineLevel="0" collapsed="false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</row>
    <row r="588" customFormat="false" ht="12.75" hidden="false" customHeight="true" outlineLevel="0" collapsed="false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</row>
    <row r="589" customFormat="false" ht="12.75" hidden="false" customHeight="true" outlineLevel="0" collapsed="false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</row>
    <row r="590" customFormat="false" ht="12.75" hidden="false" customHeight="true" outlineLevel="0" collapsed="false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</row>
    <row r="591" customFormat="false" ht="12.75" hidden="false" customHeight="true" outlineLevel="0" collapsed="false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</row>
    <row r="592" customFormat="false" ht="12.75" hidden="false" customHeight="true" outlineLevel="0" collapsed="false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</row>
    <row r="593" customFormat="false" ht="12.75" hidden="false" customHeight="true" outlineLevel="0" collapsed="false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</row>
    <row r="594" customFormat="false" ht="12.75" hidden="false" customHeight="true" outlineLevel="0" collapsed="false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</row>
    <row r="595" customFormat="false" ht="12.75" hidden="false" customHeight="true" outlineLevel="0" collapsed="false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</row>
    <row r="596" customFormat="false" ht="12.75" hidden="false" customHeight="true" outlineLevel="0" collapsed="false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</row>
    <row r="597" customFormat="false" ht="12.75" hidden="false" customHeight="true" outlineLevel="0" collapsed="false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</row>
    <row r="598" customFormat="false" ht="12.75" hidden="false" customHeight="true" outlineLevel="0" collapsed="false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</row>
    <row r="599" customFormat="false" ht="12.75" hidden="false" customHeight="true" outlineLevel="0" collapsed="false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</row>
    <row r="600" customFormat="false" ht="12.75" hidden="false" customHeight="true" outlineLevel="0" collapsed="false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</row>
    <row r="601" customFormat="false" ht="12.75" hidden="false" customHeight="true" outlineLevel="0" collapsed="false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</row>
    <row r="602" customFormat="false" ht="12.75" hidden="false" customHeight="true" outlineLevel="0" collapsed="false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</row>
    <row r="603" customFormat="false" ht="12.75" hidden="false" customHeight="true" outlineLevel="0" collapsed="false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</row>
    <row r="604" customFormat="false" ht="12.75" hidden="false" customHeight="true" outlineLevel="0" collapsed="false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</row>
    <row r="605" customFormat="false" ht="12.75" hidden="false" customHeight="true" outlineLevel="0" collapsed="false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</row>
    <row r="606" customFormat="false" ht="12.75" hidden="false" customHeight="true" outlineLevel="0" collapsed="false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</row>
    <row r="607" customFormat="false" ht="12.75" hidden="false" customHeight="true" outlineLevel="0" collapsed="false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</row>
    <row r="608" customFormat="false" ht="12.75" hidden="false" customHeight="true" outlineLevel="0" collapsed="false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</row>
    <row r="609" customFormat="false" ht="12.75" hidden="false" customHeight="true" outlineLevel="0" collapsed="false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</row>
    <row r="610" customFormat="false" ht="12.75" hidden="false" customHeight="true" outlineLevel="0" collapsed="false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</row>
    <row r="611" customFormat="false" ht="12.75" hidden="false" customHeight="true" outlineLevel="0" collapsed="false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</row>
    <row r="612" customFormat="false" ht="12.75" hidden="false" customHeight="true" outlineLevel="0" collapsed="false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</row>
    <row r="613" customFormat="false" ht="12.75" hidden="false" customHeight="true" outlineLevel="0" collapsed="false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</row>
    <row r="614" customFormat="false" ht="12.75" hidden="false" customHeight="true" outlineLevel="0" collapsed="false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</row>
    <row r="615" customFormat="false" ht="12.75" hidden="false" customHeight="true" outlineLevel="0" collapsed="false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</row>
    <row r="616" customFormat="false" ht="12.75" hidden="false" customHeight="true" outlineLevel="0" collapsed="false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</row>
    <row r="617" customFormat="false" ht="12.75" hidden="false" customHeight="true" outlineLevel="0" collapsed="false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</row>
    <row r="618" customFormat="false" ht="12.75" hidden="false" customHeight="true" outlineLevel="0" collapsed="false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</row>
    <row r="619" customFormat="false" ht="12.75" hidden="false" customHeight="true" outlineLevel="0" collapsed="false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</row>
    <row r="620" customFormat="false" ht="12.75" hidden="false" customHeight="true" outlineLevel="0" collapsed="false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</row>
    <row r="621" customFormat="false" ht="12.75" hidden="false" customHeight="true" outlineLevel="0" collapsed="false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</row>
    <row r="622" customFormat="false" ht="12.75" hidden="false" customHeight="true" outlineLevel="0" collapsed="false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</row>
    <row r="623" customFormat="false" ht="12.75" hidden="false" customHeight="true" outlineLevel="0" collapsed="false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</row>
    <row r="624" customFormat="false" ht="12.75" hidden="false" customHeight="true" outlineLevel="0" collapsed="false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</row>
    <row r="625" customFormat="false" ht="12.75" hidden="false" customHeight="true" outlineLevel="0" collapsed="false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</row>
    <row r="626" customFormat="false" ht="12.75" hidden="false" customHeight="true" outlineLevel="0" collapsed="false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</row>
    <row r="627" customFormat="false" ht="12.75" hidden="false" customHeight="true" outlineLevel="0" collapsed="false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</row>
    <row r="628" customFormat="false" ht="12.75" hidden="false" customHeight="true" outlineLevel="0" collapsed="false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</row>
    <row r="629" customFormat="false" ht="12.75" hidden="false" customHeight="true" outlineLevel="0" collapsed="false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</row>
    <row r="630" customFormat="false" ht="12.75" hidden="false" customHeight="true" outlineLevel="0" collapsed="false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</row>
    <row r="631" customFormat="false" ht="12.75" hidden="false" customHeight="true" outlineLevel="0" collapsed="false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</row>
    <row r="632" customFormat="false" ht="12.75" hidden="false" customHeight="true" outlineLevel="0" collapsed="false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</row>
    <row r="633" customFormat="false" ht="12.75" hidden="false" customHeight="true" outlineLevel="0" collapsed="false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</row>
    <row r="634" customFormat="false" ht="12.75" hidden="false" customHeight="true" outlineLevel="0" collapsed="false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</row>
    <row r="635" customFormat="false" ht="12.75" hidden="false" customHeight="true" outlineLevel="0" collapsed="false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</row>
    <row r="636" customFormat="false" ht="12.75" hidden="false" customHeight="true" outlineLevel="0" collapsed="false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</row>
    <row r="637" customFormat="false" ht="12.75" hidden="false" customHeight="true" outlineLevel="0" collapsed="false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</row>
    <row r="638" customFormat="false" ht="12.75" hidden="false" customHeight="true" outlineLevel="0" collapsed="false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</row>
    <row r="639" customFormat="false" ht="12.75" hidden="false" customHeight="true" outlineLevel="0" collapsed="false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</row>
    <row r="640" customFormat="false" ht="12.75" hidden="false" customHeight="true" outlineLevel="0" collapsed="false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</row>
    <row r="641" customFormat="false" ht="12.75" hidden="false" customHeight="true" outlineLevel="0" collapsed="false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</row>
    <row r="642" customFormat="false" ht="12.75" hidden="false" customHeight="true" outlineLevel="0" collapsed="false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</row>
    <row r="643" customFormat="false" ht="12.75" hidden="false" customHeight="true" outlineLevel="0" collapsed="false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</row>
    <row r="644" customFormat="false" ht="12.75" hidden="false" customHeight="true" outlineLevel="0" collapsed="false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</row>
    <row r="645" customFormat="false" ht="12.75" hidden="false" customHeight="true" outlineLevel="0" collapsed="false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</row>
    <row r="646" customFormat="false" ht="12.75" hidden="false" customHeight="true" outlineLevel="0" collapsed="false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</row>
    <row r="647" customFormat="false" ht="12.75" hidden="false" customHeight="true" outlineLevel="0" collapsed="false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</row>
    <row r="648" customFormat="false" ht="12.75" hidden="false" customHeight="true" outlineLevel="0" collapsed="false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</row>
    <row r="649" customFormat="false" ht="12.75" hidden="false" customHeight="true" outlineLevel="0" collapsed="false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</row>
    <row r="650" customFormat="false" ht="12.75" hidden="false" customHeight="true" outlineLevel="0" collapsed="false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</row>
    <row r="651" customFormat="false" ht="12.75" hidden="false" customHeight="true" outlineLevel="0" collapsed="false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</row>
    <row r="652" customFormat="false" ht="12.75" hidden="false" customHeight="true" outlineLevel="0" collapsed="false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</row>
    <row r="653" customFormat="false" ht="12.75" hidden="false" customHeight="true" outlineLevel="0" collapsed="false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</row>
    <row r="654" customFormat="false" ht="12.75" hidden="false" customHeight="true" outlineLevel="0" collapsed="false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</row>
    <row r="655" customFormat="false" ht="12.75" hidden="false" customHeight="true" outlineLevel="0" collapsed="false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</row>
    <row r="656" customFormat="false" ht="12.75" hidden="false" customHeight="true" outlineLevel="0" collapsed="false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</row>
    <row r="657" customFormat="false" ht="12.75" hidden="false" customHeight="true" outlineLevel="0" collapsed="false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</row>
    <row r="658" customFormat="false" ht="12.75" hidden="false" customHeight="true" outlineLevel="0" collapsed="false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</row>
    <row r="659" customFormat="false" ht="12.75" hidden="false" customHeight="true" outlineLevel="0" collapsed="false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</row>
    <row r="660" customFormat="false" ht="12.75" hidden="false" customHeight="true" outlineLevel="0" collapsed="false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</row>
    <row r="661" customFormat="false" ht="12.75" hidden="false" customHeight="true" outlineLevel="0" collapsed="false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</row>
    <row r="662" customFormat="false" ht="12.75" hidden="false" customHeight="true" outlineLevel="0" collapsed="false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</row>
    <row r="663" customFormat="false" ht="12.75" hidden="false" customHeight="true" outlineLevel="0" collapsed="false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</row>
    <row r="664" customFormat="false" ht="12.75" hidden="false" customHeight="true" outlineLevel="0" collapsed="false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</row>
    <row r="665" customFormat="false" ht="12.75" hidden="false" customHeight="true" outlineLevel="0" collapsed="false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</row>
    <row r="666" customFormat="false" ht="12.75" hidden="false" customHeight="true" outlineLevel="0" collapsed="false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</row>
    <row r="667" customFormat="false" ht="12.75" hidden="false" customHeight="true" outlineLevel="0" collapsed="false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</row>
    <row r="668" customFormat="false" ht="12.75" hidden="false" customHeight="true" outlineLevel="0" collapsed="false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</row>
    <row r="669" customFormat="false" ht="12.75" hidden="false" customHeight="true" outlineLevel="0" collapsed="false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</row>
    <row r="670" customFormat="false" ht="12.75" hidden="false" customHeight="true" outlineLevel="0" collapsed="false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</row>
    <row r="671" customFormat="false" ht="12.75" hidden="false" customHeight="true" outlineLevel="0" collapsed="false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</row>
    <row r="672" customFormat="false" ht="12.75" hidden="false" customHeight="true" outlineLevel="0" collapsed="false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</row>
    <row r="673" customFormat="false" ht="12.75" hidden="false" customHeight="true" outlineLevel="0" collapsed="false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</row>
    <row r="674" customFormat="false" ht="12.75" hidden="false" customHeight="true" outlineLevel="0" collapsed="false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</row>
    <row r="675" customFormat="false" ht="12.75" hidden="false" customHeight="true" outlineLevel="0" collapsed="false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</row>
    <row r="676" customFormat="false" ht="12.75" hidden="false" customHeight="true" outlineLevel="0" collapsed="false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</row>
    <row r="677" customFormat="false" ht="12.75" hidden="false" customHeight="true" outlineLevel="0" collapsed="false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</row>
    <row r="678" customFormat="false" ht="12.75" hidden="false" customHeight="true" outlineLevel="0" collapsed="false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</row>
    <row r="679" customFormat="false" ht="12.75" hidden="false" customHeight="true" outlineLevel="0" collapsed="false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</row>
    <row r="680" customFormat="false" ht="12.75" hidden="false" customHeight="true" outlineLevel="0" collapsed="false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</row>
    <row r="681" customFormat="false" ht="12.75" hidden="false" customHeight="true" outlineLevel="0" collapsed="false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</row>
    <row r="682" customFormat="false" ht="12.75" hidden="false" customHeight="true" outlineLevel="0" collapsed="false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</row>
    <row r="683" customFormat="false" ht="12.75" hidden="false" customHeight="true" outlineLevel="0" collapsed="false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</row>
    <row r="684" customFormat="false" ht="12.75" hidden="false" customHeight="true" outlineLevel="0" collapsed="false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</row>
    <row r="685" customFormat="false" ht="12.75" hidden="false" customHeight="true" outlineLevel="0" collapsed="false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</row>
    <row r="686" customFormat="false" ht="12.75" hidden="false" customHeight="true" outlineLevel="0" collapsed="false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</row>
    <row r="687" customFormat="false" ht="12.75" hidden="false" customHeight="true" outlineLevel="0" collapsed="false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</row>
    <row r="688" customFormat="false" ht="12.75" hidden="false" customHeight="true" outlineLevel="0" collapsed="false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</row>
    <row r="689" customFormat="false" ht="12.75" hidden="false" customHeight="true" outlineLevel="0" collapsed="false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</row>
    <row r="690" customFormat="false" ht="12.75" hidden="false" customHeight="true" outlineLevel="0" collapsed="false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</row>
    <row r="691" customFormat="false" ht="12.75" hidden="false" customHeight="true" outlineLevel="0" collapsed="false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</row>
    <row r="692" customFormat="false" ht="12.75" hidden="false" customHeight="true" outlineLevel="0" collapsed="false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</row>
    <row r="693" customFormat="false" ht="12.75" hidden="false" customHeight="true" outlineLevel="0" collapsed="false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</row>
    <row r="694" customFormat="false" ht="12.75" hidden="false" customHeight="true" outlineLevel="0" collapsed="false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</row>
    <row r="695" customFormat="false" ht="12.75" hidden="false" customHeight="true" outlineLevel="0" collapsed="false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</row>
    <row r="696" customFormat="false" ht="12.75" hidden="false" customHeight="true" outlineLevel="0" collapsed="false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</row>
    <row r="697" customFormat="false" ht="12.75" hidden="false" customHeight="true" outlineLevel="0" collapsed="false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</row>
    <row r="698" customFormat="false" ht="12.75" hidden="false" customHeight="true" outlineLevel="0" collapsed="false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</row>
    <row r="699" customFormat="false" ht="12.75" hidden="false" customHeight="true" outlineLevel="0" collapsed="false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</row>
    <row r="700" customFormat="false" ht="12.75" hidden="false" customHeight="true" outlineLevel="0" collapsed="false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</row>
    <row r="701" customFormat="false" ht="12.75" hidden="false" customHeight="true" outlineLevel="0" collapsed="false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</row>
    <row r="702" customFormat="false" ht="12.75" hidden="false" customHeight="true" outlineLevel="0" collapsed="false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</row>
    <row r="703" customFormat="false" ht="12.75" hidden="false" customHeight="true" outlineLevel="0" collapsed="false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</row>
    <row r="704" customFormat="false" ht="12.75" hidden="false" customHeight="true" outlineLevel="0" collapsed="false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</row>
    <row r="705" customFormat="false" ht="12.75" hidden="false" customHeight="true" outlineLevel="0" collapsed="false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</row>
    <row r="706" customFormat="false" ht="12.75" hidden="false" customHeight="true" outlineLevel="0" collapsed="false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</row>
    <row r="707" customFormat="false" ht="12.75" hidden="false" customHeight="true" outlineLevel="0" collapsed="false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</row>
    <row r="708" customFormat="false" ht="12.75" hidden="false" customHeight="true" outlineLevel="0" collapsed="false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</row>
    <row r="709" customFormat="false" ht="12.75" hidden="false" customHeight="true" outlineLevel="0" collapsed="false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</row>
    <row r="710" customFormat="false" ht="12.75" hidden="false" customHeight="true" outlineLevel="0" collapsed="false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</row>
    <row r="711" customFormat="false" ht="12.75" hidden="false" customHeight="true" outlineLevel="0" collapsed="false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</row>
    <row r="712" customFormat="false" ht="12.75" hidden="false" customHeight="true" outlineLevel="0" collapsed="false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</row>
    <row r="713" customFormat="false" ht="12.75" hidden="false" customHeight="true" outlineLevel="0" collapsed="false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</row>
    <row r="714" customFormat="false" ht="12.75" hidden="false" customHeight="true" outlineLevel="0" collapsed="false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</row>
    <row r="715" customFormat="false" ht="12.75" hidden="false" customHeight="true" outlineLevel="0" collapsed="false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</row>
    <row r="716" customFormat="false" ht="12.75" hidden="false" customHeight="true" outlineLevel="0" collapsed="false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</row>
    <row r="717" customFormat="false" ht="12.75" hidden="false" customHeight="true" outlineLevel="0" collapsed="false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</row>
    <row r="718" customFormat="false" ht="12.75" hidden="false" customHeight="true" outlineLevel="0" collapsed="false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</row>
    <row r="719" customFormat="false" ht="12.75" hidden="false" customHeight="true" outlineLevel="0" collapsed="false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</row>
    <row r="720" customFormat="false" ht="12.75" hidden="false" customHeight="true" outlineLevel="0" collapsed="false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</row>
    <row r="721" customFormat="false" ht="12.75" hidden="false" customHeight="true" outlineLevel="0" collapsed="false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</row>
    <row r="722" customFormat="false" ht="12.75" hidden="false" customHeight="true" outlineLevel="0" collapsed="false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</row>
    <row r="723" customFormat="false" ht="12.75" hidden="false" customHeight="true" outlineLevel="0" collapsed="false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</row>
    <row r="724" customFormat="false" ht="12.75" hidden="false" customHeight="true" outlineLevel="0" collapsed="false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</row>
    <row r="725" customFormat="false" ht="12.75" hidden="false" customHeight="true" outlineLevel="0" collapsed="false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</row>
    <row r="726" customFormat="false" ht="12.75" hidden="false" customHeight="true" outlineLevel="0" collapsed="false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</row>
    <row r="727" customFormat="false" ht="12.75" hidden="false" customHeight="true" outlineLevel="0" collapsed="false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</row>
    <row r="728" customFormat="false" ht="12.75" hidden="false" customHeight="true" outlineLevel="0" collapsed="false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</row>
    <row r="729" customFormat="false" ht="12.75" hidden="false" customHeight="true" outlineLevel="0" collapsed="false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</row>
    <row r="730" customFormat="false" ht="12.75" hidden="false" customHeight="true" outlineLevel="0" collapsed="false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</row>
    <row r="731" customFormat="false" ht="12.75" hidden="false" customHeight="true" outlineLevel="0" collapsed="false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</row>
    <row r="732" customFormat="false" ht="12.75" hidden="false" customHeight="true" outlineLevel="0" collapsed="false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</row>
    <row r="733" customFormat="false" ht="12.75" hidden="false" customHeight="true" outlineLevel="0" collapsed="false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</row>
    <row r="734" customFormat="false" ht="12.75" hidden="false" customHeight="true" outlineLevel="0" collapsed="false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</row>
    <row r="735" customFormat="false" ht="12.75" hidden="false" customHeight="true" outlineLevel="0" collapsed="false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</row>
    <row r="736" customFormat="false" ht="12.75" hidden="false" customHeight="true" outlineLevel="0" collapsed="false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</row>
    <row r="737" customFormat="false" ht="12.75" hidden="false" customHeight="true" outlineLevel="0" collapsed="false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</row>
    <row r="738" customFormat="false" ht="12.75" hidden="false" customHeight="true" outlineLevel="0" collapsed="false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</row>
    <row r="739" customFormat="false" ht="12.75" hidden="false" customHeight="true" outlineLevel="0" collapsed="false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</row>
    <row r="740" customFormat="false" ht="12.75" hidden="false" customHeight="true" outlineLevel="0" collapsed="false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</row>
    <row r="741" customFormat="false" ht="12.75" hidden="false" customHeight="true" outlineLevel="0" collapsed="false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</row>
    <row r="742" customFormat="false" ht="12.75" hidden="false" customHeight="true" outlineLevel="0" collapsed="false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</row>
    <row r="743" customFormat="false" ht="12.75" hidden="false" customHeight="true" outlineLevel="0" collapsed="false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</row>
    <row r="744" customFormat="false" ht="12.75" hidden="false" customHeight="true" outlineLevel="0" collapsed="false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</row>
    <row r="745" customFormat="false" ht="12.75" hidden="false" customHeight="true" outlineLevel="0" collapsed="false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</row>
    <row r="746" customFormat="false" ht="12.75" hidden="false" customHeight="true" outlineLevel="0" collapsed="false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</row>
    <row r="747" customFormat="false" ht="12.75" hidden="false" customHeight="true" outlineLevel="0" collapsed="false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</row>
    <row r="748" customFormat="false" ht="12.75" hidden="false" customHeight="true" outlineLevel="0" collapsed="false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</row>
    <row r="749" customFormat="false" ht="12.75" hidden="false" customHeight="true" outlineLevel="0" collapsed="false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</row>
    <row r="750" customFormat="false" ht="12.75" hidden="false" customHeight="true" outlineLevel="0" collapsed="false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</row>
    <row r="751" customFormat="false" ht="12.75" hidden="false" customHeight="true" outlineLevel="0" collapsed="false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</row>
    <row r="752" customFormat="false" ht="12.75" hidden="false" customHeight="true" outlineLevel="0" collapsed="false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</row>
    <row r="753" customFormat="false" ht="12.75" hidden="false" customHeight="true" outlineLevel="0" collapsed="false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</row>
    <row r="754" customFormat="false" ht="12.75" hidden="false" customHeight="true" outlineLevel="0" collapsed="false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</row>
    <row r="755" customFormat="false" ht="12.75" hidden="false" customHeight="true" outlineLevel="0" collapsed="false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</row>
    <row r="756" customFormat="false" ht="12.75" hidden="false" customHeight="true" outlineLevel="0" collapsed="false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</row>
    <row r="757" customFormat="false" ht="12.75" hidden="false" customHeight="true" outlineLevel="0" collapsed="false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</row>
    <row r="758" customFormat="false" ht="12.75" hidden="false" customHeight="true" outlineLevel="0" collapsed="false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</row>
    <row r="759" customFormat="false" ht="12.75" hidden="false" customHeight="true" outlineLevel="0" collapsed="false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</row>
    <row r="760" customFormat="false" ht="12.75" hidden="false" customHeight="true" outlineLevel="0" collapsed="false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</row>
    <row r="761" customFormat="false" ht="12.75" hidden="false" customHeight="true" outlineLevel="0" collapsed="false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</row>
    <row r="762" customFormat="false" ht="12.75" hidden="false" customHeight="true" outlineLevel="0" collapsed="false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</row>
    <row r="763" customFormat="false" ht="12.75" hidden="false" customHeight="true" outlineLevel="0" collapsed="false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</row>
    <row r="764" customFormat="false" ht="12.75" hidden="false" customHeight="true" outlineLevel="0" collapsed="false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</row>
    <row r="765" customFormat="false" ht="12.75" hidden="false" customHeight="true" outlineLevel="0" collapsed="false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</row>
    <row r="766" customFormat="false" ht="12.75" hidden="false" customHeight="true" outlineLevel="0" collapsed="false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</row>
    <row r="767" customFormat="false" ht="12.75" hidden="false" customHeight="true" outlineLevel="0" collapsed="false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</row>
    <row r="768" customFormat="false" ht="12.75" hidden="false" customHeight="true" outlineLevel="0" collapsed="false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</row>
    <row r="769" customFormat="false" ht="12.75" hidden="false" customHeight="true" outlineLevel="0" collapsed="false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</row>
    <row r="770" customFormat="false" ht="12.75" hidden="false" customHeight="true" outlineLevel="0" collapsed="false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</row>
    <row r="771" customFormat="false" ht="12.75" hidden="false" customHeight="true" outlineLevel="0" collapsed="false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</row>
    <row r="772" customFormat="false" ht="12.75" hidden="false" customHeight="true" outlineLevel="0" collapsed="false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</row>
    <row r="773" customFormat="false" ht="12.75" hidden="false" customHeight="true" outlineLevel="0" collapsed="false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</row>
    <row r="774" customFormat="false" ht="12.75" hidden="false" customHeight="true" outlineLevel="0" collapsed="false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</row>
    <row r="775" customFormat="false" ht="12.75" hidden="false" customHeight="true" outlineLevel="0" collapsed="false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</row>
    <row r="776" customFormat="false" ht="12.75" hidden="false" customHeight="true" outlineLevel="0" collapsed="false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</row>
    <row r="777" customFormat="false" ht="12.75" hidden="false" customHeight="true" outlineLevel="0" collapsed="false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</row>
    <row r="778" customFormat="false" ht="12.75" hidden="false" customHeight="true" outlineLevel="0" collapsed="false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</row>
    <row r="779" customFormat="false" ht="12.75" hidden="false" customHeight="true" outlineLevel="0" collapsed="false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</row>
    <row r="780" customFormat="false" ht="12.75" hidden="false" customHeight="true" outlineLevel="0" collapsed="false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</row>
    <row r="781" customFormat="false" ht="12.75" hidden="false" customHeight="true" outlineLevel="0" collapsed="false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</row>
    <row r="782" customFormat="false" ht="12.75" hidden="false" customHeight="true" outlineLevel="0" collapsed="false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</row>
    <row r="783" customFormat="false" ht="12.75" hidden="false" customHeight="true" outlineLevel="0" collapsed="false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</row>
    <row r="784" customFormat="false" ht="12.75" hidden="false" customHeight="true" outlineLevel="0" collapsed="false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</row>
    <row r="785" customFormat="false" ht="12.75" hidden="false" customHeight="true" outlineLevel="0" collapsed="false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</row>
    <row r="786" customFormat="false" ht="12.75" hidden="false" customHeight="true" outlineLevel="0" collapsed="false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</row>
    <row r="787" customFormat="false" ht="12.75" hidden="false" customHeight="true" outlineLevel="0" collapsed="false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</row>
    <row r="788" customFormat="false" ht="12.75" hidden="false" customHeight="true" outlineLevel="0" collapsed="false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</row>
    <row r="789" customFormat="false" ht="12.75" hidden="false" customHeight="true" outlineLevel="0" collapsed="false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</row>
    <row r="790" customFormat="false" ht="12.75" hidden="false" customHeight="true" outlineLevel="0" collapsed="false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</row>
    <row r="791" customFormat="false" ht="12.75" hidden="false" customHeight="true" outlineLevel="0" collapsed="false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</row>
    <row r="792" customFormat="false" ht="12.75" hidden="false" customHeight="true" outlineLevel="0" collapsed="false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</row>
    <row r="793" customFormat="false" ht="12.75" hidden="false" customHeight="true" outlineLevel="0" collapsed="false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</row>
    <row r="794" customFormat="false" ht="12.75" hidden="false" customHeight="true" outlineLevel="0" collapsed="false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</row>
    <row r="795" customFormat="false" ht="12.75" hidden="false" customHeight="true" outlineLevel="0" collapsed="false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</row>
    <row r="796" customFormat="false" ht="12.75" hidden="false" customHeight="true" outlineLevel="0" collapsed="false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</row>
    <row r="797" customFormat="false" ht="12.75" hidden="false" customHeight="true" outlineLevel="0" collapsed="false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</row>
    <row r="798" customFormat="false" ht="12.75" hidden="false" customHeight="true" outlineLevel="0" collapsed="false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</row>
    <row r="799" customFormat="false" ht="12.75" hidden="false" customHeight="true" outlineLevel="0" collapsed="false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</row>
    <row r="800" customFormat="false" ht="12.75" hidden="false" customHeight="true" outlineLevel="0" collapsed="false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</row>
    <row r="801" customFormat="false" ht="12.75" hidden="false" customHeight="true" outlineLevel="0" collapsed="false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</row>
    <row r="802" customFormat="false" ht="12.75" hidden="false" customHeight="true" outlineLevel="0" collapsed="false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</row>
    <row r="803" customFormat="false" ht="12.75" hidden="false" customHeight="true" outlineLevel="0" collapsed="false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</row>
    <row r="804" customFormat="false" ht="12.75" hidden="false" customHeight="true" outlineLevel="0" collapsed="false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</row>
    <row r="805" customFormat="false" ht="12.75" hidden="false" customHeight="true" outlineLevel="0" collapsed="false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</row>
    <row r="806" customFormat="false" ht="12.75" hidden="false" customHeight="true" outlineLevel="0" collapsed="false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</row>
    <row r="807" customFormat="false" ht="12.75" hidden="false" customHeight="true" outlineLevel="0" collapsed="false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</row>
    <row r="808" customFormat="false" ht="12.75" hidden="false" customHeight="true" outlineLevel="0" collapsed="false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</row>
    <row r="809" customFormat="false" ht="12.75" hidden="false" customHeight="true" outlineLevel="0" collapsed="false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</row>
    <row r="810" customFormat="false" ht="12.75" hidden="false" customHeight="true" outlineLevel="0" collapsed="false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</row>
    <row r="811" customFormat="false" ht="12.75" hidden="false" customHeight="true" outlineLevel="0" collapsed="false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</row>
    <row r="812" customFormat="false" ht="12.75" hidden="false" customHeight="true" outlineLevel="0" collapsed="false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</row>
    <row r="813" customFormat="false" ht="12.75" hidden="false" customHeight="true" outlineLevel="0" collapsed="false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</row>
    <row r="814" customFormat="false" ht="12.75" hidden="false" customHeight="true" outlineLevel="0" collapsed="false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</row>
    <row r="815" customFormat="false" ht="12.75" hidden="false" customHeight="true" outlineLevel="0" collapsed="false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</row>
    <row r="816" customFormat="false" ht="12.75" hidden="false" customHeight="true" outlineLevel="0" collapsed="false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</row>
    <row r="817" customFormat="false" ht="12.75" hidden="false" customHeight="true" outlineLevel="0" collapsed="false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</row>
    <row r="818" customFormat="false" ht="12.75" hidden="false" customHeight="true" outlineLevel="0" collapsed="false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</row>
    <row r="819" customFormat="false" ht="12.75" hidden="false" customHeight="true" outlineLevel="0" collapsed="false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</row>
    <row r="820" customFormat="false" ht="12.75" hidden="false" customHeight="true" outlineLevel="0" collapsed="false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</row>
    <row r="821" customFormat="false" ht="12.75" hidden="false" customHeight="true" outlineLevel="0" collapsed="false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</row>
    <row r="822" customFormat="false" ht="12.75" hidden="false" customHeight="true" outlineLevel="0" collapsed="false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</row>
    <row r="823" customFormat="false" ht="12.75" hidden="false" customHeight="true" outlineLevel="0" collapsed="false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</row>
    <row r="824" customFormat="false" ht="12.75" hidden="false" customHeight="true" outlineLevel="0" collapsed="false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</row>
    <row r="825" customFormat="false" ht="12.75" hidden="false" customHeight="true" outlineLevel="0" collapsed="false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</row>
    <row r="826" customFormat="false" ht="12.75" hidden="false" customHeight="true" outlineLevel="0" collapsed="false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</row>
    <row r="827" customFormat="false" ht="12.75" hidden="false" customHeight="true" outlineLevel="0" collapsed="false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</row>
    <row r="828" customFormat="false" ht="12.75" hidden="false" customHeight="true" outlineLevel="0" collapsed="false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</row>
    <row r="829" customFormat="false" ht="12.75" hidden="false" customHeight="true" outlineLevel="0" collapsed="false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</row>
    <row r="830" customFormat="false" ht="12.75" hidden="false" customHeight="true" outlineLevel="0" collapsed="false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</row>
    <row r="831" customFormat="false" ht="12.75" hidden="false" customHeight="true" outlineLevel="0" collapsed="false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</row>
    <row r="832" customFormat="false" ht="12.75" hidden="false" customHeight="true" outlineLevel="0" collapsed="false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</row>
    <row r="833" customFormat="false" ht="12.75" hidden="false" customHeight="true" outlineLevel="0" collapsed="false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</row>
    <row r="834" customFormat="false" ht="12.75" hidden="false" customHeight="true" outlineLevel="0" collapsed="false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</row>
    <row r="835" customFormat="false" ht="12.75" hidden="false" customHeight="true" outlineLevel="0" collapsed="false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</row>
    <row r="836" customFormat="false" ht="12.75" hidden="false" customHeight="true" outlineLevel="0" collapsed="false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</row>
    <row r="837" customFormat="false" ht="12.75" hidden="false" customHeight="true" outlineLevel="0" collapsed="false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</row>
    <row r="838" customFormat="false" ht="12.75" hidden="false" customHeight="true" outlineLevel="0" collapsed="false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</row>
    <row r="839" customFormat="false" ht="12.75" hidden="false" customHeight="true" outlineLevel="0" collapsed="false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</row>
    <row r="840" customFormat="false" ht="12.75" hidden="false" customHeight="true" outlineLevel="0" collapsed="false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</row>
    <row r="841" customFormat="false" ht="12.75" hidden="false" customHeight="true" outlineLevel="0" collapsed="false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</row>
    <row r="842" customFormat="false" ht="12.75" hidden="false" customHeight="true" outlineLevel="0" collapsed="false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</row>
    <row r="843" customFormat="false" ht="12.75" hidden="false" customHeight="true" outlineLevel="0" collapsed="false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</row>
    <row r="844" customFormat="false" ht="12.75" hidden="false" customHeight="true" outlineLevel="0" collapsed="false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</row>
    <row r="845" customFormat="false" ht="12.75" hidden="false" customHeight="true" outlineLevel="0" collapsed="false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</row>
    <row r="846" customFormat="false" ht="12.75" hidden="false" customHeight="true" outlineLevel="0" collapsed="false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</row>
    <row r="847" customFormat="false" ht="12.75" hidden="false" customHeight="true" outlineLevel="0" collapsed="false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</row>
    <row r="848" customFormat="false" ht="12.75" hidden="false" customHeight="true" outlineLevel="0" collapsed="false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</row>
    <row r="849" customFormat="false" ht="12.75" hidden="false" customHeight="true" outlineLevel="0" collapsed="false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</row>
    <row r="850" customFormat="false" ht="12.75" hidden="false" customHeight="true" outlineLevel="0" collapsed="false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</row>
    <row r="851" customFormat="false" ht="12.75" hidden="false" customHeight="true" outlineLevel="0" collapsed="false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</row>
    <row r="852" customFormat="false" ht="12.75" hidden="false" customHeight="true" outlineLevel="0" collapsed="false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</row>
    <row r="853" customFormat="false" ht="12.75" hidden="false" customHeight="true" outlineLevel="0" collapsed="false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</row>
    <row r="854" customFormat="false" ht="12.75" hidden="false" customHeight="true" outlineLevel="0" collapsed="false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</row>
    <row r="855" customFormat="false" ht="12.75" hidden="false" customHeight="true" outlineLevel="0" collapsed="false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</row>
    <row r="856" customFormat="false" ht="12.75" hidden="false" customHeight="true" outlineLevel="0" collapsed="false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</row>
    <row r="857" customFormat="false" ht="12.75" hidden="false" customHeight="true" outlineLevel="0" collapsed="false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</row>
    <row r="858" customFormat="false" ht="12.75" hidden="false" customHeight="true" outlineLevel="0" collapsed="false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</row>
    <row r="859" customFormat="false" ht="12.75" hidden="false" customHeight="true" outlineLevel="0" collapsed="false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</row>
    <row r="860" customFormat="false" ht="12.75" hidden="false" customHeight="true" outlineLevel="0" collapsed="false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</row>
    <row r="861" customFormat="false" ht="12.75" hidden="false" customHeight="true" outlineLevel="0" collapsed="false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</row>
    <row r="862" customFormat="false" ht="12.75" hidden="false" customHeight="true" outlineLevel="0" collapsed="false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</row>
    <row r="863" customFormat="false" ht="12.75" hidden="false" customHeight="true" outlineLevel="0" collapsed="false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</row>
    <row r="864" customFormat="false" ht="12.75" hidden="false" customHeight="true" outlineLevel="0" collapsed="false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</row>
    <row r="865" customFormat="false" ht="12.75" hidden="false" customHeight="true" outlineLevel="0" collapsed="false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</row>
    <row r="866" customFormat="false" ht="12.75" hidden="false" customHeight="true" outlineLevel="0" collapsed="false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</row>
    <row r="867" customFormat="false" ht="12.75" hidden="false" customHeight="true" outlineLevel="0" collapsed="false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</row>
    <row r="868" customFormat="false" ht="12.75" hidden="false" customHeight="true" outlineLevel="0" collapsed="false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</row>
    <row r="869" customFormat="false" ht="12.75" hidden="false" customHeight="true" outlineLevel="0" collapsed="false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</row>
    <row r="870" customFormat="false" ht="12.75" hidden="false" customHeight="true" outlineLevel="0" collapsed="false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</row>
    <row r="871" customFormat="false" ht="12.75" hidden="false" customHeight="true" outlineLevel="0" collapsed="false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</row>
    <row r="872" customFormat="false" ht="12.75" hidden="false" customHeight="true" outlineLevel="0" collapsed="false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</row>
    <row r="873" customFormat="false" ht="12.75" hidden="false" customHeight="true" outlineLevel="0" collapsed="false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</row>
    <row r="874" customFormat="false" ht="12.75" hidden="false" customHeight="true" outlineLevel="0" collapsed="false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</row>
    <row r="875" customFormat="false" ht="12.75" hidden="false" customHeight="true" outlineLevel="0" collapsed="false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</row>
    <row r="876" customFormat="false" ht="12.75" hidden="false" customHeight="true" outlineLevel="0" collapsed="false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</row>
    <row r="877" customFormat="false" ht="12.75" hidden="false" customHeight="true" outlineLevel="0" collapsed="false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</row>
    <row r="878" customFormat="false" ht="12.75" hidden="false" customHeight="true" outlineLevel="0" collapsed="false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</row>
    <row r="879" customFormat="false" ht="12.75" hidden="false" customHeight="true" outlineLevel="0" collapsed="false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</row>
    <row r="880" customFormat="false" ht="12.75" hidden="false" customHeight="true" outlineLevel="0" collapsed="false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</row>
    <row r="881" customFormat="false" ht="12.75" hidden="false" customHeight="true" outlineLevel="0" collapsed="false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</row>
    <row r="882" customFormat="false" ht="12.75" hidden="false" customHeight="true" outlineLevel="0" collapsed="false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</row>
    <row r="883" customFormat="false" ht="12.75" hidden="false" customHeight="true" outlineLevel="0" collapsed="false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</row>
    <row r="884" customFormat="false" ht="12.75" hidden="false" customHeight="true" outlineLevel="0" collapsed="false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</row>
    <row r="885" customFormat="false" ht="12.75" hidden="false" customHeight="true" outlineLevel="0" collapsed="false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</row>
    <row r="886" customFormat="false" ht="12.75" hidden="false" customHeight="true" outlineLevel="0" collapsed="false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</row>
    <row r="887" customFormat="false" ht="12.75" hidden="false" customHeight="true" outlineLevel="0" collapsed="false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</row>
    <row r="888" customFormat="false" ht="12.75" hidden="false" customHeight="true" outlineLevel="0" collapsed="false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</row>
    <row r="889" customFormat="false" ht="12.75" hidden="false" customHeight="true" outlineLevel="0" collapsed="false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</row>
    <row r="890" customFormat="false" ht="12.75" hidden="false" customHeight="true" outlineLevel="0" collapsed="false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</row>
    <row r="891" customFormat="false" ht="12.75" hidden="false" customHeight="true" outlineLevel="0" collapsed="false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</row>
    <row r="892" customFormat="false" ht="12.75" hidden="false" customHeight="true" outlineLevel="0" collapsed="false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</row>
    <row r="893" customFormat="false" ht="12.75" hidden="false" customHeight="true" outlineLevel="0" collapsed="false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</row>
    <row r="894" customFormat="false" ht="12.75" hidden="false" customHeight="true" outlineLevel="0" collapsed="false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</row>
    <row r="895" customFormat="false" ht="12.75" hidden="false" customHeight="true" outlineLevel="0" collapsed="false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</row>
    <row r="896" customFormat="false" ht="12.75" hidden="false" customHeight="true" outlineLevel="0" collapsed="false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</row>
    <row r="897" customFormat="false" ht="12.75" hidden="false" customHeight="true" outlineLevel="0" collapsed="false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</row>
    <row r="898" customFormat="false" ht="12.75" hidden="false" customHeight="true" outlineLevel="0" collapsed="false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</row>
    <row r="899" customFormat="false" ht="12.75" hidden="false" customHeight="true" outlineLevel="0" collapsed="false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</row>
    <row r="900" customFormat="false" ht="12.75" hidden="false" customHeight="true" outlineLevel="0" collapsed="false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</row>
    <row r="901" customFormat="false" ht="12.75" hidden="false" customHeight="true" outlineLevel="0" collapsed="false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</row>
    <row r="902" customFormat="false" ht="12.75" hidden="false" customHeight="true" outlineLevel="0" collapsed="false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</row>
    <row r="903" customFormat="false" ht="12.75" hidden="false" customHeight="true" outlineLevel="0" collapsed="false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</row>
    <row r="904" customFormat="false" ht="12.75" hidden="false" customHeight="true" outlineLevel="0" collapsed="false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</row>
    <row r="905" customFormat="false" ht="12.75" hidden="false" customHeight="true" outlineLevel="0" collapsed="false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</row>
    <row r="906" customFormat="false" ht="12.75" hidden="false" customHeight="true" outlineLevel="0" collapsed="false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</row>
    <row r="907" customFormat="false" ht="12.75" hidden="false" customHeight="true" outlineLevel="0" collapsed="false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</row>
    <row r="908" customFormat="false" ht="12.75" hidden="false" customHeight="true" outlineLevel="0" collapsed="false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</row>
    <row r="909" customFormat="false" ht="12.75" hidden="false" customHeight="true" outlineLevel="0" collapsed="false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</row>
    <row r="910" customFormat="false" ht="12.75" hidden="false" customHeight="true" outlineLevel="0" collapsed="false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</row>
    <row r="911" customFormat="false" ht="12.75" hidden="false" customHeight="true" outlineLevel="0" collapsed="false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</row>
    <row r="912" customFormat="false" ht="12.75" hidden="false" customHeight="true" outlineLevel="0" collapsed="false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</row>
    <row r="913" customFormat="false" ht="12.75" hidden="false" customHeight="true" outlineLevel="0" collapsed="false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</row>
    <row r="914" customFormat="false" ht="12.75" hidden="false" customHeight="true" outlineLevel="0" collapsed="false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</row>
    <row r="915" customFormat="false" ht="12.75" hidden="false" customHeight="true" outlineLevel="0" collapsed="false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</row>
    <row r="916" customFormat="false" ht="12.75" hidden="false" customHeight="true" outlineLevel="0" collapsed="false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</row>
    <row r="917" customFormat="false" ht="12.75" hidden="false" customHeight="true" outlineLevel="0" collapsed="false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</row>
    <row r="918" customFormat="false" ht="12.75" hidden="false" customHeight="true" outlineLevel="0" collapsed="false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</row>
    <row r="919" customFormat="false" ht="12.75" hidden="false" customHeight="true" outlineLevel="0" collapsed="false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</row>
    <row r="920" customFormat="false" ht="12.75" hidden="false" customHeight="true" outlineLevel="0" collapsed="false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</row>
    <row r="921" customFormat="false" ht="12.75" hidden="false" customHeight="true" outlineLevel="0" collapsed="false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</row>
    <row r="922" customFormat="false" ht="12.75" hidden="false" customHeight="true" outlineLevel="0" collapsed="false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</row>
    <row r="923" customFormat="false" ht="12.75" hidden="false" customHeight="true" outlineLevel="0" collapsed="false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</row>
    <row r="924" customFormat="false" ht="12.75" hidden="false" customHeight="true" outlineLevel="0" collapsed="false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</row>
    <row r="925" customFormat="false" ht="12.75" hidden="false" customHeight="true" outlineLevel="0" collapsed="false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</row>
    <row r="926" customFormat="false" ht="12.75" hidden="false" customHeight="true" outlineLevel="0" collapsed="false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</row>
    <row r="927" customFormat="false" ht="12.75" hidden="false" customHeight="true" outlineLevel="0" collapsed="false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</row>
    <row r="928" customFormat="false" ht="12.75" hidden="false" customHeight="true" outlineLevel="0" collapsed="false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</row>
    <row r="929" customFormat="false" ht="12.75" hidden="false" customHeight="true" outlineLevel="0" collapsed="false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</row>
    <row r="930" customFormat="false" ht="12.75" hidden="false" customHeight="true" outlineLevel="0" collapsed="false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</row>
    <row r="931" customFormat="false" ht="12.75" hidden="false" customHeight="true" outlineLevel="0" collapsed="false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</row>
    <row r="932" customFormat="false" ht="12.75" hidden="false" customHeight="true" outlineLevel="0" collapsed="false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</row>
    <row r="933" customFormat="false" ht="12.75" hidden="false" customHeight="true" outlineLevel="0" collapsed="false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</row>
    <row r="934" customFormat="false" ht="12.75" hidden="false" customHeight="true" outlineLevel="0" collapsed="false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</row>
    <row r="935" customFormat="false" ht="12.75" hidden="false" customHeight="true" outlineLevel="0" collapsed="false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</row>
    <row r="936" customFormat="false" ht="12.75" hidden="false" customHeight="true" outlineLevel="0" collapsed="false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</row>
    <row r="937" customFormat="false" ht="12.75" hidden="false" customHeight="true" outlineLevel="0" collapsed="false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</row>
    <row r="938" customFormat="false" ht="12.75" hidden="false" customHeight="true" outlineLevel="0" collapsed="false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</row>
    <row r="939" customFormat="false" ht="12.75" hidden="false" customHeight="true" outlineLevel="0" collapsed="false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</row>
    <row r="940" customFormat="false" ht="12.75" hidden="false" customHeight="true" outlineLevel="0" collapsed="false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</row>
    <row r="941" customFormat="false" ht="12.75" hidden="false" customHeight="true" outlineLevel="0" collapsed="false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</row>
    <row r="942" customFormat="false" ht="12.75" hidden="false" customHeight="true" outlineLevel="0" collapsed="false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</row>
    <row r="943" customFormat="false" ht="12.75" hidden="false" customHeight="true" outlineLevel="0" collapsed="false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</row>
    <row r="944" customFormat="false" ht="12.75" hidden="false" customHeight="true" outlineLevel="0" collapsed="false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</row>
    <row r="945" customFormat="false" ht="12.75" hidden="false" customHeight="true" outlineLevel="0" collapsed="false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</row>
    <row r="946" customFormat="false" ht="12.75" hidden="false" customHeight="true" outlineLevel="0" collapsed="false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</row>
    <row r="947" customFormat="false" ht="12.75" hidden="false" customHeight="true" outlineLevel="0" collapsed="false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</row>
    <row r="948" customFormat="false" ht="12.75" hidden="false" customHeight="true" outlineLevel="0" collapsed="false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</row>
    <row r="949" customFormat="false" ht="12.75" hidden="false" customHeight="true" outlineLevel="0" collapsed="false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</row>
    <row r="950" customFormat="false" ht="12.75" hidden="false" customHeight="true" outlineLevel="0" collapsed="false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</row>
    <row r="951" customFormat="false" ht="12.75" hidden="false" customHeight="true" outlineLevel="0" collapsed="false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</row>
    <row r="952" customFormat="false" ht="12.75" hidden="false" customHeight="true" outlineLevel="0" collapsed="false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</row>
    <row r="953" customFormat="false" ht="12.75" hidden="false" customHeight="true" outlineLevel="0" collapsed="false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</row>
    <row r="954" customFormat="false" ht="12.75" hidden="false" customHeight="true" outlineLevel="0" collapsed="false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</row>
    <row r="955" customFormat="false" ht="12.75" hidden="false" customHeight="true" outlineLevel="0" collapsed="false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</row>
    <row r="956" customFormat="false" ht="12.75" hidden="false" customHeight="true" outlineLevel="0" collapsed="false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</row>
    <row r="957" customFormat="false" ht="12.75" hidden="false" customHeight="true" outlineLevel="0" collapsed="false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</row>
    <row r="958" customFormat="false" ht="12.75" hidden="false" customHeight="true" outlineLevel="0" collapsed="false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</row>
    <row r="959" customFormat="false" ht="12.75" hidden="false" customHeight="true" outlineLevel="0" collapsed="false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</row>
    <row r="960" customFormat="false" ht="12.75" hidden="false" customHeight="true" outlineLevel="0" collapsed="false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</row>
    <row r="961" customFormat="false" ht="12.75" hidden="false" customHeight="true" outlineLevel="0" collapsed="false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</row>
    <row r="962" customFormat="false" ht="12.75" hidden="false" customHeight="true" outlineLevel="0" collapsed="false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</row>
    <row r="963" customFormat="false" ht="12.75" hidden="false" customHeight="true" outlineLevel="0" collapsed="false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</row>
    <row r="964" customFormat="false" ht="12.75" hidden="false" customHeight="true" outlineLevel="0" collapsed="false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</row>
    <row r="965" customFormat="false" ht="12.75" hidden="false" customHeight="true" outlineLevel="0" collapsed="false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</row>
    <row r="966" customFormat="false" ht="12.75" hidden="false" customHeight="true" outlineLevel="0" collapsed="false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</row>
    <row r="967" customFormat="false" ht="12.75" hidden="false" customHeight="true" outlineLevel="0" collapsed="false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</row>
    <row r="968" customFormat="false" ht="12.75" hidden="false" customHeight="true" outlineLevel="0" collapsed="false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</row>
    <row r="969" customFormat="false" ht="12.75" hidden="false" customHeight="true" outlineLevel="0" collapsed="false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</row>
    <row r="970" customFormat="false" ht="12.75" hidden="false" customHeight="true" outlineLevel="0" collapsed="false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</row>
    <row r="971" customFormat="false" ht="12.75" hidden="false" customHeight="true" outlineLevel="0" collapsed="false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</row>
    <row r="972" customFormat="false" ht="12.75" hidden="false" customHeight="true" outlineLevel="0" collapsed="false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</row>
    <row r="973" customFormat="false" ht="12.75" hidden="false" customHeight="true" outlineLevel="0" collapsed="false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</row>
    <row r="974" customFormat="false" ht="12.75" hidden="false" customHeight="true" outlineLevel="0" collapsed="false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</row>
    <row r="975" customFormat="false" ht="12.75" hidden="false" customHeight="true" outlineLevel="0" collapsed="false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</row>
    <row r="976" customFormat="false" ht="12.75" hidden="false" customHeight="true" outlineLevel="0" collapsed="false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</row>
    <row r="977" customFormat="false" ht="12.75" hidden="false" customHeight="true" outlineLevel="0" collapsed="false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</row>
    <row r="978" customFormat="false" ht="12.75" hidden="false" customHeight="true" outlineLevel="0" collapsed="false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</row>
    <row r="979" customFormat="false" ht="12.75" hidden="false" customHeight="true" outlineLevel="0" collapsed="false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</row>
    <row r="980" customFormat="false" ht="12.75" hidden="false" customHeight="true" outlineLevel="0" collapsed="false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</row>
    <row r="981" customFormat="false" ht="12.75" hidden="false" customHeight="true" outlineLevel="0" collapsed="false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</row>
    <row r="982" customFormat="false" ht="12.75" hidden="false" customHeight="true" outlineLevel="0" collapsed="false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</row>
    <row r="983" customFormat="false" ht="12.75" hidden="false" customHeight="true" outlineLevel="0" collapsed="false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</row>
    <row r="984" customFormat="false" ht="12.75" hidden="false" customHeight="true" outlineLevel="0" collapsed="false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</row>
    <row r="985" customFormat="false" ht="12.75" hidden="false" customHeight="true" outlineLevel="0" collapsed="false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</row>
    <row r="986" customFormat="false" ht="12.75" hidden="false" customHeight="true" outlineLevel="0" collapsed="false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</row>
    <row r="987" customFormat="false" ht="12.75" hidden="false" customHeight="true" outlineLevel="0" collapsed="false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</row>
    <row r="988" customFormat="false" ht="12.75" hidden="false" customHeight="true" outlineLevel="0" collapsed="false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</row>
    <row r="989" customFormat="false" ht="12.75" hidden="false" customHeight="true" outlineLevel="0" collapsed="false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</row>
    <row r="990" customFormat="false" ht="12.75" hidden="false" customHeight="true" outlineLevel="0" collapsed="false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</row>
    <row r="991" customFormat="false" ht="12.75" hidden="false" customHeight="true" outlineLevel="0" collapsed="false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</row>
    <row r="992" customFormat="false" ht="12.75" hidden="false" customHeight="true" outlineLevel="0" collapsed="false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</row>
    <row r="993" customFormat="false" ht="12.75" hidden="false" customHeight="true" outlineLevel="0" collapsed="false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</row>
    <row r="994" customFormat="false" ht="12.75" hidden="false" customHeight="true" outlineLevel="0" collapsed="false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</row>
    <row r="995" customFormat="false" ht="12.75" hidden="false" customHeight="true" outlineLevel="0" collapsed="false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</row>
    <row r="996" customFormat="false" ht="12.75" hidden="false" customHeight="true" outlineLevel="0" collapsed="false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</row>
    <row r="997" customFormat="false" ht="12.75" hidden="false" customHeight="true" outlineLevel="0" collapsed="false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</row>
    <row r="998" customFormat="false" ht="12.75" hidden="false" customHeight="true" outlineLevel="0" collapsed="false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</row>
    <row r="999" customFormat="false" ht="12.75" hidden="false" customHeight="true" outlineLevel="0" collapsed="false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</row>
    <row r="1000" customFormat="false" ht="12.75" hidden="false" customHeight="true" outlineLevel="0" collapsed="false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C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27" activeCellId="0" sqref="H27"/>
    </sheetView>
  </sheetViews>
  <sheetFormatPr defaultColWidth="14.0703125" defaultRowHeight="12.8" zeroHeight="false" outlineLevelRow="0" outlineLevelCol="0"/>
  <sheetData>
    <row r="1" customFormat="false" ht="68.65" hidden="false" customHeight="false" outlineLevel="0" collapsed="false">
      <c r="A1" s="68" t="s">
        <v>30</v>
      </c>
      <c r="B1" s="68" t="s">
        <v>128</v>
      </c>
      <c r="C1" s="68" t="s">
        <v>129</v>
      </c>
      <c r="D1" s="68" t="s">
        <v>130</v>
      </c>
      <c r="E1" s="68" t="s">
        <v>131</v>
      </c>
      <c r="F1" s="68" t="s">
        <v>132</v>
      </c>
      <c r="G1" s="68" t="s">
        <v>133</v>
      </c>
      <c r="H1" s="68" t="s">
        <v>134</v>
      </c>
      <c r="I1" s="68" t="s">
        <v>135</v>
      </c>
      <c r="J1" s="68" t="s">
        <v>136</v>
      </c>
      <c r="K1" s="68" t="s">
        <v>137</v>
      </c>
      <c r="L1" s="68" t="s">
        <v>138</v>
      </c>
      <c r="M1" s="68" t="s">
        <v>139</v>
      </c>
      <c r="N1" s="68" t="s">
        <v>140</v>
      </c>
      <c r="O1" s="68" t="s">
        <v>141</v>
      </c>
      <c r="P1" s="68" t="s">
        <v>142</v>
      </c>
      <c r="Q1" s="68" t="s">
        <v>143</v>
      </c>
      <c r="R1" s="68" t="s">
        <v>144</v>
      </c>
      <c r="S1" s="68" t="s">
        <v>145</v>
      </c>
      <c r="T1" s="68" t="s">
        <v>146</v>
      </c>
      <c r="U1" s="68" t="s">
        <v>147</v>
      </c>
      <c r="V1" s="68" t="s">
        <v>148</v>
      </c>
      <c r="W1" s="68" t="s">
        <v>149</v>
      </c>
      <c r="X1" s="68" t="s">
        <v>150</v>
      </c>
      <c r="Y1" s="68" t="s">
        <v>151</v>
      </c>
      <c r="Z1" s="68" t="s">
        <v>152</v>
      </c>
      <c r="AA1" s="68" t="s">
        <v>161</v>
      </c>
      <c r="AB1" s="68" t="s">
        <v>162</v>
      </c>
      <c r="AC1" s="68" t="s">
        <v>163</v>
      </c>
      <c r="AD1" s="68" t="s">
        <v>164</v>
      </c>
      <c r="AE1" s="68" t="s">
        <v>165</v>
      </c>
      <c r="AF1" s="68" t="s">
        <v>166</v>
      </c>
      <c r="AG1" s="68" t="s">
        <v>167</v>
      </c>
      <c r="AH1" s="68" t="s">
        <v>168</v>
      </c>
      <c r="AI1" s="68" t="s">
        <v>169</v>
      </c>
      <c r="AJ1" s="68" t="s">
        <v>170</v>
      </c>
      <c r="AK1" s="68" t="s">
        <v>171</v>
      </c>
      <c r="AL1" s="68" t="s">
        <v>172</v>
      </c>
      <c r="AM1" s="68" t="s">
        <v>173</v>
      </c>
      <c r="AN1" s="68" t="s">
        <v>174</v>
      </c>
      <c r="AO1" s="68" t="s">
        <v>175</v>
      </c>
      <c r="AP1" s="68" t="s">
        <v>176</v>
      </c>
      <c r="AQ1" s="68" t="s">
        <v>177</v>
      </c>
      <c r="AR1" s="68" t="s">
        <v>178</v>
      </c>
      <c r="AS1" s="68" t="s">
        <v>179</v>
      </c>
      <c r="AT1" s="68" t="s">
        <v>180</v>
      </c>
      <c r="AU1" s="68" t="s">
        <v>181</v>
      </c>
      <c r="AV1" s="68" t="s">
        <v>182</v>
      </c>
      <c r="AW1" s="68" t="s">
        <v>183</v>
      </c>
      <c r="AX1" s="68" t="s">
        <v>184</v>
      </c>
      <c r="AY1" s="68" t="s">
        <v>185</v>
      </c>
      <c r="AZ1" s="68" t="s">
        <v>186</v>
      </c>
      <c r="BA1" s="68" t="s">
        <v>187</v>
      </c>
      <c r="BB1" s="68" t="s">
        <v>188</v>
      </c>
      <c r="BC1" s="68" t="s">
        <v>189</v>
      </c>
    </row>
    <row r="2" customFormat="false" ht="12.8" hidden="false" customHeight="false" outlineLevel="0" collapsed="false">
      <c r="A2" s="72" t="s">
        <v>351</v>
      </c>
      <c r="B2" s="72"/>
      <c r="C2" s="72" t="s">
        <v>282</v>
      </c>
      <c r="D2" s="72" t="s">
        <v>285</v>
      </c>
      <c r="E2" s="72" t="s">
        <v>278</v>
      </c>
      <c r="F2" s="72"/>
      <c r="G2" s="72"/>
      <c r="H2" s="72"/>
      <c r="I2" s="72" t="n">
        <v>15</v>
      </c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&amp;C&amp;"Arial,Regular"&amp;10&amp;Kffffff&amp;A</oddHeader>
    <oddFooter>&amp;C&amp;"Arial,Regular"&amp;10&amp;KffffffPage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Y1000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I9" activeCellId="0" sqref="I9"/>
    </sheetView>
  </sheetViews>
  <sheetFormatPr defaultColWidth="16.83984375" defaultRowHeight="15" zeroHeight="false" outlineLevelRow="0" outlineLevelCol="0"/>
  <cols>
    <col collapsed="false" customWidth="true" hidden="false" outlineLevel="0" max="1" min="1" style="0" width="83.51"/>
    <col collapsed="false" customWidth="true" hidden="false" outlineLevel="0" max="2" min="2" style="0" width="42.66"/>
    <col collapsed="false" customWidth="true" hidden="false" outlineLevel="0" max="6" min="3" style="0" width="16.96"/>
    <col collapsed="false" customWidth="true" hidden="false" outlineLevel="0" max="12" min="7" style="0" width="16.77"/>
    <col collapsed="false" customWidth="true" hidden="false" outlineLevel="0" max="21" min="13" style="0" width="14"/>
    <col collapsed="false" customWidth="true" hidden="false" outlineLevel="0" max="126" min="126" style="73" width="107.6"/>
    <col collapsed="false" customWidth="false" hidden="false" outlineLevel="0" max="252" min="127" style="73" width="16.83"/>
    <col collapsed="false" customWidth="true" hidden="false" outlineLevel="0" max="265" min="265" style="0" width="95.62"/>
  </cols>
  <sheetData>
    <row r="1" customFormat="false" ht="78.1" hidden="false" customHeight="true" outlineLevel="0" collapsed="false">
      <c r="A1" s="68" t="s">
        <v>30</v>
      </c>
      <c r="B1" s="68" t="s">
        <v>143</v>
      </c>
      <c r="C1" s="68" t="s">
        <v>145</v>
      </c>
      <c r="D1" s="68" t="s">
        <v>153</v>
      </c>
      <c r="E1" s="68" t="s">
        <v>155</v>
      </c>
      <c r="F1" s="68" t="s">
        <v>157</v>
      </c>
      <c r="G1" s="68" t="s">
        <v>159</v>
      </c>
      <c r="H1" s="68" t="s">
        <v>161</v>
      </c>
      <c r="I1" s="68" t="s">
        <v>163</v>
      </c>
      <c r="J1" s="68" t="s">
        <v>165</v>
      </c>
      <c r="K1" s="68" t="s">
        <v>167</v>
      </c>
      <c r="L1" s="68" t="s">
        <v>169</v>
      </c>
      <c r="M1" s="68" t="s">
        <v>171</v>
      </c>
      <c r="N1" s="68" t="s">
        <v>173</v>
      </c>
      <c r="O1" s="68" t="s">
        <v>175</v>
      </c>
      <c r="P1" s="68" t="s">
        <v>177</v>
      </c>
      <c r="Q1" s="68" t="s">
        <v>179</v>
      </c>
      <c r="R1" s="68" t="s">
        <v>181</v>
      </c>
      <c r="S1" s="68" t="s">
        <v>183</v>
      </c>
      <c r="T1" s="68" t="s">
        <v>185</v>
      </c>
      <c r="U1" s="68" t="s">
        <v>187</v>
      </c>
      <c r="V1" s="68" t="s">
        <v>189</v>
      </c>
      <c r="W1" s="68" t="s">
        <v>191</v>
      </c>
      <c r="X1" s="68" t="s">
        <v>193</v>
      </c>
      <c r="Y1" s="68" t="s">
        <v>195</v>
      </c>
      <c r="Z1" s="68" t="s">
        <v>197</v>
      </c>
      <c r="AA1" s="68" t="s">
        <v>199</v>
      </c>
      <c r="AB1" s="68" t="s">
        <v>201</v>
      </c>
      <c r="AC1" s="68" t="s">
        <v>203</v>
      </c>
      <c r="AD1" s="68" t="s">
        <v>205</v>
      </c>
      <c r="AE1" s="68" t="s">
        <v>207</v>
      </c>
      <c r="AF1" s="68" t="s">
        <v>209</v>
      </c>
      <c r="AG1" s="68" t="s">
        <v>211</v>
      </c>
      <c r="AH1" s="68" t="s">
        <v>213</v>
      </c>
      <c r="AI1" s="68" t="s">
        <v>215</v>
      </c>
      <c r="AJ1" s="68" t="s">
        <v>217</v>
      </c>
      <c r="AK1" s="68" t="s">
        <v>219</v>
      </c>
      <c r="AL1" s="68" t="s">
        <v>221</v>
      </c>
      <c r="AM1" s="68" t="s">
        <v>223</v>
      </c>
      <c r="AN1" s="68" t="s">
        <v>225</v>
      </c>
      <c r="AO1" s="68" t="s">
        <v>227</v>
      </c>
      <c r="AP1" s="68" t="s">
        <v>229</v>
      </c>
      <c r="AQ1" s="68" t="s">
        <v>231</v>
      </c>
      <c r="AR1" s="68" t="s">
        <v>233</v>
      </c>
      <c r="AS1" s="68" t="s">
        <v>235</v>
      </c>
      <c r="AT1" s="68" t="s">
        <v>237</v>
      </c>
      <c r="AU1" s="68" t="s">
        <v>239</v>
      </c>
      <c r="AV1" s="68" t="s">
        <v>241</v>
      </c>
      <c r="AW1" s="68" t="s">
        <v>243</v>
      </c>
      <c r="AX1" s="68" t="s">
        <v>245</v>
      </c>
      <c r="AY1" s="68" t="s">
        <v>247</v>
      </c>
      <c r="AZ1" s="68" t="s">
        <v>249</v>
      </c>
      <c r="BA1" s="68" t="s">
        <v>251</v>
      </c>
      <c r="BB1" s="68" t="s">
        <v>253</v>
      </c>
      <c r="BC1" s="68" t="s">
        <v>255</v>
      </c>
      <c r="BD1" s="68" t="s">
        <v>257</v>
      </c>
      <c r="DV1" s="68" t="s">
        <v>30</v>
      </c>
      <c r="DW1" s="68" t="s">
        <v>134</v>
      </c>
      <c r="DX1" s="68" t="s">
        <v>136</v>
      </c>
      <c r="DY1" s="68" t="s">
        <v>144</v>
      </c>
      <c r="DZ1" s="68" t="s">
        <v>146</v>
      </c>
      <c r="EA1" s="68" t="s">
        <v>154</v>
      </c>
      <c r="EB1" s="68" t="s">
        <v>156</v>
      </c>
      <c r="EC1" s="68" t="s">
        <v>158</v>
      </c>
      <c r="ED1" s="68" t="s">
        <v>160</v>
      </c>
      <c r="EE1" s="68" t="s">
        <v>162</v>
      </c>
      <c r="EF1" s="68" t="s">
        <v>164</v>
      </c>
      <c r="EG1" s="68" t="s">
        <v>166</v>
      </c>
      <c r="EH1" s="68" t="s">
        <v>168</v>
      </c>
      <c r="EI1" s="68" t="s">
        <v>170</v>
      </c>
      <c r="EJ1" s="68" t="s">
        <v>172</v>
      </c>
      <c r="EK1" s="68" t="s">
        <v>174</v>
      </c>
      <c r="EL1" s="68" t="s">
        <v>176</v>
      </c>
      <c r="EM1" s="68" t="s">
        <v>178</v>
      </c>
      <c r="EN1" s="68" t="s">
        <v>180</v>
      </c>
      <c r="EO1" s="68" t="s">
        <v>182</v>
      </c>
      <c r="EP1" s="68" t="s">
        <v>184</v>
      </c>
      <c r="EQ1" s="68" t="s">
        <v>186</v>
      </c>
      <c r="ER1" s="68" t="s">
        <v>188</v>
      </c>
      <c r="ES1" s="68" t="s">
        <v>190</v>
      </c>
      <c r="ET1" s="68" t="s">
        <v>192</v>
      </c>
      <c r="EU1" s="68" t="s">
        <v>194</v>
      </c>
      <c r="EV1" s="68" t="s">
        <v>196</v>
      </c>
      <c r="EW1" s="68" t="s">
        <v>198</v>
      </c>
      <c r="EX1" s="68" t="s">
        <v>200</v>
      </c>
      <c r="EY1" s="68" t="s">
        <v>202</v>
      </c>
      <c r="EZ1" s="68" t="s">
        <v>204</v>
      </c>
      <c r="FA1" s="68" t="s">
        <v>206</v>
      </c>
      <c r="FB1" s="68" t="s">
        <v>208</v>
      </c>
      <c r="FC1" s="68" t="s">
        <v>210</v>
      </c>
      <c r="FD1" s="68" t="s">
        <v>212</v>
      </c>
      <c r="FE1" s="68" t="s">
        <v>214</v>
      </c>
      <c r="FF1" s="68" t="s">
        <v>216</v>
      </c>
      <c r="FG1" s="68" t="s">
        <v>218</v>
      </c>
      <c r="FH1" s="68" t="s">
        <v>220</v>
      </c>
      <c r="FI1" s="68" t="s">
        <v>222</v>
      </c>
      <c r="FJ1" s="68" t="s">
        <v>224</v>
      </c>
      <c r="FK1" s="68" t="s">
        <v>226</v>
      </c>
      <c r="FL1" s="68" t="s">
        <v>228</v>
      </c>
      <c r="FM1" s="68" t="s">
        <v>230</v>
      </c>
      <c r="FN1" s="68" t="s">
        <v>232</v>
      </c>
      <c r="FO1" s="68" t="s">
        <v>234</v>
      </c>
      <c r="FP1" s="68" t="s">
        <v>236</v>
      </c>
      <c r="FQ1" s="68" t="s">
        <v>238</v>
      </c>
      <c r="FR1" s="68" t="s">
        <v>240</v>
      </c>
      <c r="FS1" s="68" t="s">
        <v>242</v>
      </c>
      <c r="FT1" s="68" t="s">
        <v>244</v>
      </c>
      <c r="FU1" s="68" t="s">
        <v>246</v>
      </c>
      <c r="FV1" s="68" t="s">
        <v>248</v>
      </c>
      <c r="FW1" s="68" t="s">
        <v>250</v>
      </c>
      <c r="FX1" s="68" t="s">
        <v>252</v>
      </c>
      <c r="FY1" s="68" t="s">
        <v>254</v>
      </c>
      <c r="FZ1" s="68" t="s">
        <v>256</v>
      </c>
      <c r="GA1" s="68" t="s">
        <v>258</v>
      </c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JE1" s="68" t="s">
        <v>30</v>
      </c>
      <c r="JF1" s="68" t="s">
        <v>133</v>
      </c>
      <c r="JG1" s="68" t="s">
        <v>135</v>
      </c>
      <c r="JH1" s="68" t="s">
        <v>137</v>
      </c>
      <c r="JI1" s="68" t="s">
        <v>138</v>
      </c>
      <c r="JJ1" s="68" t="s">
        <v>139</v>
      </c>
      <c r="JK1" s="68" t="s">
        <v>140</v>
      </c>
      <c r="JL1" s="68" t="s">
        <v>141</v>
      </c>
      <c r="JM1" s="68" t="s">
        <v>142</v>
      </c>
      <c r="JN1" s="68" t="s">
        <v>147</v>
      </c>
      <c r="JO1" s="68" t="s">
        <v>148</v>
      </c>
      <c r="JP1" s="68" t="s">
        <v>149</v>
      </c>
      <c r="JQ1" s="68" t="s">
        <v>150</v>
      </c>
      <c r="JR1" s="68" t="s">
        <v>151</v>
      </c>
      <c r="JS1" s="68" t="s">
        <v>152</v>
      </c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3"/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  <c r="TW1" s="73"/>
      <c r="TX1" s="73"/>
      <c r="TY1" s="73"/>
      <c r="TZ1" s="73"/>
      <c r="UA1" s="73"/>
      <c r="UB1" s="73"/>
      <c r="UC1" s="73"/>
      <c r="UD1" s="73"/>
      <c r="UE1" s="73"/>
      <c r="UF1" s="73"/>
      <c r="UG1" s="73"/>
      <c r="UH1" s="73"/>
      <c r="UI1" s="73"/>
      <c r="UJ1" s="73"/>
      <c r="UK1" s="73"/>
      <c r="UL1" s="73"/>
      <c r="UM1" s="73"/>
      <c r="UN1" s="73"/>
      <c r="UO1" s="73"/>
      <c r="UP1" s="73"/>
      <c r="UQ1" s="73"/>
      <c r="UR1" s="73"/>
      <c r="US1" s="73"/>
      <c r="UT1" s="73"/>
      <c r="UU1" s="73"/>
      <c r="UV1" s="73"/>
      <c r="UW1" s="73"/>
      <c r="UX1" s="73"/>
      <c r="UY1" s="73"/>
      <c r="UZ1" s="73"/>
      <c r="VA1" s="73"/>
      <c r="VB1" s="73"/>
      <c r="VC1" s="73"/>
      <c r="VD1" s="73"/>
      <c r="VE1" s="73"/>
      <c r="VF1" s="73"/>
      <c r="VG1" s="73"/>
      <c r="VH1" s="73"/>
      <c r="VI1" s="73"/>
      <c r="VJ1" s="73"/>
      <c r="VK1" s="73"/>
      <c r="VL1" s="73"/>
      <c r="VM1" s="73"/>
      <c r="VN1" s="73"/>
      <c r="VO1" s="73"/>
      <c r="VP1" s="73"/>
      <c r="VQ1" s="73"/>
      <c r="VR1" s="73"/>
      <c r="VS1" s="73"/>
      <c r="VT1" s="73"/>
      <c r="VU1" s="73"/>
      <c r="VV1" s="73"/>
      <c r="VW1" s="73"/>
      <c r="VX1" s="73"/>
      <c r="VY1" s="73"/>
      <c r="VZ1" s="73"/>
      <c r="WA1" s="73"/>
      <c r="WB1" s="73"/>
      <c r="WC1" s="73"/>
      <c r="WD1" s="73"/>
      <c r="WE1" s="73"/>
      <c r="WF1" s="73"/>
      <c r="WG1" s="73"/>
      <c r="WH1" s="73"/>
      <c r="WI1" s="73"/>
      <c r="WJ1" s="73"/>
      <c r="WK1" s="73"/>
      <c r="WL1" s="73"/>
      <c r="WM1" s="73"/>
      <c r="WN1" s="73"/>
      <c r="WO1" s="73"/>
      <c r="WP1" s="73"/>
      <c r="WQ1" s="73"/>
      <c r="WR1" s="73"/>
      <c r="WS1" s="73"/>
      <c r="WT1" s="73"/>
      <c r="WU1" s="73"/>
      <c r="WV1" s="73"/>
      <c r="WW1" s="73"/>
      <c r="WX1" s="73"/>
      <c r="WY1" s="73"/>
      <c r="WZ1" s="73"/>
      <c r="XA1" s="73"/>
      <c r="XB1" s="73"/>
      <c r="XC1" s="73"/>
      <c r="XD1" s="73"/>
      <c r="XE1" s="73"/>
      <c r="XF1" s="73"/>
      <c r="XG1" s="73"/>
      <c r="XH1" s="73"/>
      <c r="XI1" s="73"/>
      <c r="XJ1" s="73"/>
      <c r="XK1" s="73"/>
      <c r="XL1" s="73"/>
      <c r="XM1" s="73"/>
      <c r="XN1" s="73"/>
      <c r="XO1" s="73"/>
      <c r="XP1" s="73"/>
      <c r="XQ1" s="73"/>
      <c r="XR1" s="73"/>
      <c r="XS1" s="73"/>
      <c r="XT1" s="73"/>
      <c r="XU1" s="73"/>
      <c r="XV1" s="73"/>
      <c r="XW1" s="73"/>
      <c r="XX1" s="73"/>
      <c r="XY1" s="73"/>
      <c r="XZ1" s="73"/>
      <c r="YA1" s="73"/>
      <c r="YB1" s="73"/>
      <c r="YC1" s="73"/>
      <c r="YD1" s="73"/>
      <c r="YE1" s="73"/>
      <c r="YF1" s="73"/>
      <c r="YG1" s="73"/>
      <c r="YH1" s="73"/>
      <c r="YI1" s="73"/>
      <c r="YJ1" s="73"/>
      <c r="YK1" s="73"/>
      <c r="YL1" s="73"/>
      <c r="YM1" s="73"/>
      <c r="YN1" s="73"/>
      <c r="YO1" s="73"/>
      <c r="YP1" s="73"/>
      <c r="YQ1" s="73"/>
      <c r="YR1" s="73"/>
      <c r="YS1" s="73"/>
      <c r="YT1" s="73"/>
      <c r="YU1" s="73"/>
      <c r="YV1" s="73"/>
      <c r="YW1" s="73"/>
      <c r="YX1" s="73"/>
      <c r="YY1" s="73"/>
      <c r="YZ1" s="73"/>
      <c r="ZA1" s="73"/>
      <c r="ZB1" s="73"/>
      <c r="ZC1" s="73"/>
      <c r="ZD1" s="73"/>
      <c r="ZE1" s="73"/>
      <c r="ZF1" s="73"/>
      <c r="ZG1" s="73"/>
      <c r="ZH1" s="73"/>
      <c r="ZI1" s="73"/>
      <c r="ZJ1" s="73"/>
      <c r="ZK1" s="73"/>
      <c r="ZL1" s="73"/>
      <c r="ZM1" s="73"/>
      <c r="ZN1" s="73"/>
      <c r="ZO1" s="73"/>
      <c r="ZP1" s="73"/>
      <c r="ZQ1" s="73"/>
      <c r="ZR1" s="73"/>
      <c r="ZS1" s="73"/>
      <c r="ZT1" s="73"/>
      <c r="ZU1" s="73"/>
      <c r="ZV1" s="73"/>
      <c r="ZW1" s="73"/>
      <c r="ZX1" s="73"/>
      <c r="ZY1" s="73"/>
    </row>
    <row r="2" customFormat="false" ht="12.75" hidden="false" customHeight="true" outlineLevel="0" collapsed="false"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 t="n">
        <v>3</v>
      </c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JG2" s="0" t="n">
        <v>5</v>
      </c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</row>
    <row r="3" customFormat="false" ht="12.75" hidden="false" customHeight="true" outlineLevel="0" collapsed="false"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JG3" s="0" t="n">
        <v>5</v>
      </c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</row>
    <row r="4" customFormat="false" ht="12.75" hidden="false" customHeight="true" outlineLevel="0" collapsed="false"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JG4" s="0" t="n">
        <v>5</v>
      </c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</row>
    <row r="5" customFormat="false" ht="12.75" hidden="false" customHeight="true" outlineLevel="0" collapsed="false">
      <c r="A5" s="0" t="s">
        <v>281</v>
      </c>
      <c r="C5" s="74" t="n">
        <v>2</v>
      </c>
      <c r="D5" s="74" t="n">
        <v>1</v>
      </c>
      <c r="E5" s="74"/>
      <c r="F5" s="74" t="n">
        <v>2</v>
      </c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DV5" s="0" t="s">
        <v>281</v>
      </c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JE5" s="0" t="s">
        <v>281</v>
      </c>
      <c r="JG5" s="0" t="n">
        <v>5</v>
      </c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</row>
    <row r="6" customFormat="false" ht="12.75" hidden="false" customHeight="true" outlineLevel="0" collapsed="false"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JG6" s="0" t="n">
        <v>100</v>
      </c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</row>
    <row r="7" customFormat="false" ht="12.75" hidden="false" customHeight="true" outlineLevel="0" collapsed="false"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JG7" s="0" t="n">
        <v>100</v>
      </c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</row>
    <row r="8" customFormat="false" ht="12.75" hidden="false" customHeight="true" outlineLevel="0" collapsed="false"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JG8" s="0" t="n">
        <v>100</v>
      </c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</row>
    <row r="9" customFormat="false" ht="12.75" hidden="false" customHeight="true" outlineLevel="0" collapsed="false">
      <c r="A9" s="0" t="s">
        <v>288</v>
      </c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 t="n">
        <v>50</v>
      </c>
      <c r="AF9" s="74" t="n">
        <v>10</v>
      </c>
      <c r="AG9" s="74"/>
      <c r="AH9" s="74"/>
      <c r="AI9" s="74" t="n">
        <v>10</v>
      </c>
      <c r="AJ9" s="74"/>
      <c r="AK9" s="74"/>
      <c r="AL9" s="74"/>
      <c r="AM9" s="74"/>
      <c r="AN9" s="74" t="n">
        <v>30</v>
      </c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  <c r="CH9" s="74"/>
      <c r="CI9" s="74"/>
      <c r="CJ9" s="74"/>
      <c r="CK9" s="74"/>
      <c r="CL9" s="74"/>
      <c r="CM9" s="74"/>
      <c r="CN9" s="74"/>
      <c r="CO9" s="74"/>
      <c r="CP9" s="74"/>
      <c r="CQ9" s="74"/>
      <c r="CR9" s="74"/>
      <c r="CS9" s="74"/>
      <c r="CT9" s="74"/>
      <c r="CU9" s="74"/>
      <c r="CV9" s="74"/>
      <c r="CW9" s="74"/>
      <c r="CX9" s="74"/>
      <c r="DV9" s="0" t="s">
        <v>288</v>
      </c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JE9" s="0" t="s">
        <v>288</v>
      </c>
      <c r="JG9" s="0" t="n">
        <v>100</v>
      </c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</row>
    <row r="10" customFormat="false" ht="12.75" hidden="false" customHeight="true" outlineLevel="0" collapsed="false"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JG10" s="0" t="n">
        <v>5</v>
      </c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</row>
    <row r="11" customFormat="false" ht="12.75" hidden="false" customHeight="true" outlineLevel="0" collapsed="false"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  <c r="CH11" s="74"/>
      <c r="CI11" s="74"/>
      <c r="CJ11" s="74"/>
      <c r="CK11" s="74"/>
      <c r="CL11" s="74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JG11" s="0" t="n">
        <v>5</v>
      </c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</row>
    <row r="12" customFormat="false" ht="12.75" hidden="false" customHeight="true" outlineLevel="0" collapsed="false"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JG12" s="0" t="n">
        <v>5</v>
      </c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</row>
    <row r="13" customFormat="false" ht="12.75" hidden="false" customHeight="true" outlineLevel="0" collapsed="false">
      <c r="A13" s="0" t="s">
        <v>293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 t="n">
        <v>1</v>
      </c>
      <c r="Y13" s="74" t="n">
        <v>1</v>
      </c>
      <c r="Z13" s="74" t="n">
        <v>1</v>
      </c>
      <c r="AA13" s="74"/>
      <c r="AB13" s="74" t="n">
        <v>1</v>
      </c>
      <c r="AC13" s="74" t="n">
        <v>1</v>
      </c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DV13" s="0" t="s">
        <v>293</v>
      </c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JE13" s="0" t="s">
        <v>293</v>
      </c>
      <c r="JG13" s="0" t="n">
        <v>5</v>
      </c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</row>
    <row r="14" customFormat="false" ht="12.75" hidden="false" customHeight="true" outlineLevel="0" collapsed="false"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JG14" s="0" t="n">
        <v>30</v>
      </c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</row>
    <row r="15" customFormat="false" ht="12.75" hidden="false" customHeight="true" outlineLevel="0" collapsed="false"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  <c r="CH15" s="74"/>
      <c r="CI15" s="74"/>
      <c r="CJ15" s="74"/>
      <c r="CK15" s="74"/>
      <c r="CL15" s="74"/>
      <c r="CM15" s="74"/>
      <c r="CN15" s="74"/>
      <c r="CO15" s="74"/>
      <c r="CP15" s="74"/>
      <c r="CQ15" s="74"/>
      <c r="CR15" s="74"/>
      <c r="CS15" s="74"/>
      <c r="CT15" s="74"/>
      <c r="CU15" s="74"/>
      <c r="CV15" s="74"/>
      <c r="CW15" s="74"/>
      <c r="CX15" s="74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JG15" s="0" t="n">
        <v>30</v>
      </c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</row>
    <row r="16" customFormat="false" ht="12.75" hidden="false" customHeight="true" outlineLevel="0" collapsed="false"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JG16" s="0" t="n">
        <v>30</v>
      </c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</row>
    <row r="17" customFormat="false" ht="12.75" hidden="false" customHeight="true" outlineLevel="0" collapsed="false">
      <c r="A17" s="0" t="s">
        <v>299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 t="n">
        <v>15</v>
      </c>
      <c r="AG17" s="74"/>
      <c r="AH17" s="74"/>
      <c r="AI17" s="74" t="n">
        <v>15</v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DV17" s="0" t="s">
        <v>299</v>
      </c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JE17" s="0" t="s">
        <v>299</v>
      </c>
      <c r="JG17" s="0" t="n">
        <v>30</v>
      </c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</row>
    <row r="18" customFormat="false" ht="12.75" hidden="false" customHeight="true" outlineLevel="0" collapsed="false"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JG18" s="0" t="n">
        <v>75</v>
      </c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</row>
    <row r="19" customFormat="false" ht="12.75" hidden="false" customHeight="true" outlineLevel="0" collapsed="false"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JG19" s="0" t="n">
        <v>75</v>
      </c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</row>
    <row r="20" customFormat="false" ht="12.75" hidden="false" customHeight="true" outlineLevel="0" collapsed="false"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JG20" s="0" t="n">
        <v>75</v>
      </c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</row>
    <row r="21" customFormat="false" ht="12.75" hidden="false" customHeight="true" outlineLevel="0" collapsed="false">
      <c r="A21" s="0" t="s">
        <v>304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 t="n">
        <v>20</v>
      </c>
      <c r="Y21" s="74" t="n">
        <v>5</v>
      </c>
      <c r="Z21" s="74" t="n">
        <v>5</v>
      </c>
      <c r="AA21" s="74"/>
      <c r="AB21" s="74" t="n">
        <v>15</v>
      </c>
      <c r="AC21" s="74" t="n">
        <v>30</v>
      </c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DV21" s="0" t="s">
        <v>304</v>
      </c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JE21" s="0" t="s">
        <v>304</v>
      </c>
      <c r="JG21" s="0" t="n">
        <v>75</v>
      </c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</row>
    <row r="22" customFormat="false" ht="12.75" hidden="false" customHeight="true" outlineLevel="0" collapsed="false"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</row>
    <row r="23" customFormat="false" ht="12.75" hidden="false" customHeight="true" outlineLevel="0" collapsed="false"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</row>
    <row r="24" customFormat="false" ht="12.75" hidden="false" customHeight="true" outlineLevel="0" collapsed="false"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</row>
    <row r="25" customFormat="false" ht="12.75" hidden="false" customHeight="true" outlineLevel="0" collapsed="false">
      <c r="A25" s="0" t="s">
        <v>312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DV25" s="0" t="s">
        <v>312</v>
      </c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JE25" s="0" t="s">
        <v>312</v>
      </c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</row>
    <row r="26" customFormat="false" ht="12.75" hidden="false" customHeight="true" outlineLevel="0" collapsed="false"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JG26" s="0" t="n">
        <v>10</v>
      </c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</row>
    <row r="27" customFormat="false" ht="12.75" hidden="false" customHeight="true" outlineLevel="0" collapsed="false"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  <c r="CO27" s="74"/>
      <c r="CP27" s="74"/>
      <c r="CQ27" s="74"/>
      <c r="CR27" s="74"/>
      <c r="CS27" s="74"/>
      <c r="CT27" s="74"/>
      <c r="CU27" s="74"/>
      <c r="CV27" s="74"/>
      <c r="CW27" s="74"/>
      <c r="CX27" s="74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JG27" s="0" t="n">
        <v>10</v>
      </c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</row>
    <row r="28" customFormat="false" ht="12.75" hidden="false" customHeight="true" outlineLevel="0" collapsed="false"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JG28" s="0" t="n">
        <v>10</v>
      </c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</row>
    <row r="29" customFormat="false" ht="12.75" hidden="false" customHeight="true" outlineLevel="0" collapsed="false">
      <c r="A29" s="0" t="s">
        <v>318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  <c r="CO29" s="74"/>
      <c r="CP29" s="74"/>
      <c r="CQ29" s="74"/>
      <c r="CR29" s="74"/>
      <c r="CS29" s="74"/>
      <c r="CT29" s="74"/>
      <c r="CU29" s="74"/>
      <c r="CV29" s="74"/>
      <c r="CW29" s="74"/>
      <c r="CX29" s="74"/>
      <c r="DV29" s="0" t="s">
        <v>318</v>
      </c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JE29" s="0" t="s">
        <v>318</v>
      </c>
      <c r="JG29" s="0" t="n">
        <v>10</v>
      </c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</row>
    <row r="30" customFormat="false" ht="12.75" hidden="false" customHeight="true" outlineLevel="0" collapsed="false"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JG30" s="0" t="n">
        <v>7</v>
      </c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</row>
    <row r="31" customFormat="false" ht="12.75" hidden="false" customHeight="true" outlineLevel="0" collapsed="false"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  <c r="CO31" s="74"/>
      <c r="CP31" s="74"/>
      <c r="CQ31" s="74"/>
      <c r="CR31" s="74"/>
      <c r="CS31" s="74"/>
      <c r="CT31" s="74"/>
      <c r="CU31" s="74"/>
      <c r="CV31" s="74"/>
      <c r="CW31" s="74"/>
      <c r="CX31" s="74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JG31" s="0" t="n">
        <v>7</v>
      </c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</row>
    <row r="32" customFormat="false" ht="12.75" hidden="false" customHeight="true" outlineLevel="0" collapsed="false"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JG32" s="0" t="n">
        <v>7</v>
      </c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</row>
    <row r="33" customFormat="false" ht="12.75" hidden="false" customHeight="true" outlineLevel="0" collapsed="false">
      <c r="A33" s="0" t="s">
        <v>324</v>
      </c>
      <c r="C33" s="74"/>
      <c r="D33" s="74"/>
      <c r="E33" s="74"/>
      <c r="F33" s="74"/>
      <c r="G33" s="74"/>
      <c r="H33" s="74" t="n">
        <v>1</v>
      </c>
      <c r="I33" s="74"/>
      <c r="J33" s="74"/>
      <c r="K33" s="74" t="n">
        <v>1</v>
      </c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DV33" s="0" t="s">
        <v>324</v>
      </c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JE33" s="0" t="s">
        <v>324</v>
      </c>
      <c r="JG33" s="0" t="n">
        <v>2</v>
      </c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</row>
    <row r="34" customFormat="false" ht="12.75" hidden="false" customHeight="true" outlineLevel="0" collapsed="false">
      <c r="A34" s="0" t="s">
        <v>326</v>
      </c>
      <c r="C34" s="74"/>
      <c r="D34" s="74"/>
      <c r="E34" s="74"/>
      <c r="F34" s="74"/>
      <c r="G34" s="74"/>
      <c r="H34" s="74" t="n">
        <v>1</v>
      </c>
      <c r="I34" s="74"/>
      <c r="J34" s="74"/>
      <c r="K34" s="74" t="n">
        <v>1</v>
      </c>
      <c r="L34" s="74"/>
      <c r="M34" s="74" t="n">
        <v>1</v>
      </c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DV34" s="0" t="s">
        <v>326</v>
      </c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JE34" s="0" t="s">
        <v>326</v>
      </c>
      <c r="JG34" s="0" t="n">
        <v>3</v>
      </c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</row>
    <row r="35" customFormat="false" ht="12.75" hidden="false" customHeight="true" outlineLevel="0" collapsed="false">
      <c r="A35" s="0" t="s">
        <v>328</v>
      </c>
      <c r="C35" s="74"/>
      <c r="D35" s="74"/>
      <c r="E35" s="74"/>
      <c r="F35" s="74"/>
      <c r="G35" s="74"/>
      <c r="H35" s="74"/>
      <c r="I35" s="74"/>
      <c r="J35" s="74"/>
      <c r="K35" s="74" t="n">
        <v>1</v>
      </c>
      <c r="L35" s="74"/>
      <c r="M35" s="74" t="n">
        <v>1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  <c r="DV35" s="0" t="s">
        <v>328</v>
      </c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JE35" s="0" t="s">
        <v>328</v>
      </c>
      <c r="JG35" s="0" t="n">
        <v>2</v>
      </c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</row>
    <row r="36" customFormat="false" ht="12.75" hidden="false" customHeight="true" outlineLevel="0" collapsed="false"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JG36" s="0" t="n">
        <v>41</v>
      </c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</row>
    <row r="37" customFormat="false" ht="12.75" hidden="false" customHeight="true" outlineLevel="0" collapsed="false"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JG37" s="0" t="n">
        <v>41</v>
      </c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</row>
    <row r="38" customFormat="false" ht="12.75" hidden="false" customHeight="true" outlineLevel="0" collapsed="false"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JG38" s="0" t="n">
        <v>41</v>
      </c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</row>
    <row r="39" customFormat="false" ht="12.75" hidden="false" customHeight="true" outlineLevel="0" collapsed="false">
      <c r="A39" s="0" t="s">
        <v>333</v>
      </c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DV39" s="0" t="s">
        <v>333</v>
      </c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JE39" s="0" t="s">
        <v>333</v>
      </c>
      <c r="JG39" s="0" t="n">
        <v>75</v>
      </c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</row>
    <row r="40" customFormat="false" ht="12.75" hidden="false" customHeight="true" outlineLevel="0" collapsed="false">
      <c r="A40" s="0" t="s">
        <v>335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  <c r="DV40" s="0" t="s">
        <v>335</v>
      </c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JE40" s="0" t="s">
        <v>335</v>
      </c>
      <c r="JG40" s="0" t="n">
        <v>15</v>
      </c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</row>
    <row r="41" customFormat="false" ht="12.75" hidden="false" customHeight="true" outlineLevel="0" collapsed="false">
      <c r="A41" s="0" t="s">
        <v>337</v>
      </c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  <c r="DV41" s="0" t="s">
        <v>337</v>
      </c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JE41" s="0" t="s">
        <v>337</v>
      </c>
      <c r="JG41" s="0" t="n">
        <v>33</v>
      </c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</row>
    <row r="42" customFormat="false" ht="12.75" hidden="false" customHeight="true" outlineLevel="0" collapsed="false"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JG42" s="0" t="n">
        <v>7</v>
      </c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</row>
    <row r="43" customFormat="false" ht="12.75" hidden="false" customHeight="true" outlineLevel="0" collapsed="false"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JG43" s="0" t="n">
        <v>7</v>
      </c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</row>
    <row r="44" customFormat="false" ht="12.75" hidden="false" customHeight="true" outlineLevel="0" collapsed="false"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4"/>
      <c r="CW44" s="74"/>
      <c r="CX44" s="74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JG44" s="0" t="n">
        <v>7</v>
      </c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</row>
    <row r="45" customFormat="false" ht="12.75" hidden="false" customHeight="true" outlineLevel="0" collapsed="false">
      <c r="A45" s="0" t="s">
        <v>342</v>
      </c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 t="n">
        <v>1</v>
      </c>
      <c r="AN45" s="74" t="n">
        <v>1</v>
      </c>
      <c r="AO45" s="74" t="n">
        <v>1</v>
      </c>
      <c r="AP45" s="74" t="n">
        <v>1</v>
      </c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DV45" s="0" t="s">
        <v>342</v>
      </c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JE45" s="0" t="s">
        <v>342</v>
      </c>
      <c r="JG45" s="0" t="n">
        <v>4</v>
      </c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</row>
    <row r="46" customFormat="false" ht="12.75" hidden="false" customHeight="true" outlineLevel="0" collapsed="false">
      <c r="A46" s="0" t="s">
        <v>344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 t="n">
        <v>1</v>
      </c>
      <c r="AG46" s="74"/>
      <c r="AH46" s="74" t="n">
        <v>1</v>
      </c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4"/>
      <c r="CW46" s="74"/>
      <c r="CX46" s="74"/>
      <c r="DV46" s="0" t="s">
        <v>344</v>
      </c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JE46" s="0" t="s">
        <v>344</v>
      </c>
      <c r="JG46" s="0" t="n">
        <v>2</v>
      </c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</row>
    <row r="47" customFormat="false" ht="12.75" hidden="false" customHeight="true" outlineLevel="0" collapsed="false">
      <c r="A47" s="0" t="s">
        <v>346</v>
      </c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  <c r="CH47" s="74"/>
      <c r="CI47" s="74"/>
      <c r="CJ47" s="74"/>
      <c r="CK47" s="74"/>
      <c r="CL47" s="74"/>
      <c r="CM47" s="74"/>
      <c r="CN47" s="74"/>
      <c r="CO47" s="74"/>
      <c r="CP47" s="74"/>
      <c r="CQ47" s="74"/>
      <c r="CR47" s="74"/>
      <c r="CS47" s="74"/>
      <c r="CT47" s="74"/>
      <c r="CU47" s="74"/>
      <c r="CV47" s="74"/>
      <c r="CW47" s="74"/>
      <c r="CX47" s="74"/>
      <c r="DV47" s="0" t="s">
        <v>346</v>
      </c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JE47" s="0" t="s">
        <v>346</v>
      </c>
      <c r="JG47" s="0" t="n">
        <v>1</v>
      </c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</row>
    <row r="48" customFormat="false" ht="12.75" hidden="false" customHeight="true" outlineLevel="0" collapsed="false"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JG48" s="0" t="n">
        <v>21</v>
      </c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</row>
    <row r="49" customFormat="false" ht="12.75" hidden="false" customHeight="true" outlineLevel="0" collapsed="false"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/>
      <c r="CK49" s="74"/>
      <c r="CL49" s="74"/>
      <c r="CM49" s="74"/>
      <c r="CN49" s="74"/>
      <c r="CO49" s="74"/>
      <c r="CP49" s="74"/>
      <c r="CQ49" s="74"/>
      <c r="CR49" s="74"/>
      <c r="CS49" s="74"/>
      <c r="CT49" s="74"/>
      <c r="CU49" s="74"/>
      <c r="CV49" s="74"/>
      <c r="CW49" s="74"/>
      <c r="CX49" s="74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JG49" s="0" t="n">
        <v>21</v>
      </c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</row>
    <row r="50" customFormat="false" ht="12.75" hidden="false" customHeight="true" outlineLevel="0" collapsed="false"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4"/>
      <c r="CW50" s="74"/>
      <c r="CX50" s="74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JG50" s="0" t="n">
        <v>21</v>
      </c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</row>
    <row r="51" customFormat="false" ht="12.75" hidden="false" customHeight="true" outlineLevel="0" collapsed="false">
      <c r="A51" s="0" t="s">
        <v>351</v>
      </c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 t="n">
        <v>10</v>
      </c>
      <c r="Q51" s="74" t="n">
        <v>5</v>
      </c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4"/>
      <c r="CW51" s="74"/>
      <c r="CX51" s="74"/>
      <c r="DV51" s="0" t="s">
        <v>351</v>
      </c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JE51" s="0" t="s">
        <v>351</v>
      </c>
      <c r="JG51" s="0" t="n">
        <v>15</v>
      </c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</row>
    <row r="52" customFormat="false" ht="12.75" hidden="false" customHeight="true" outlineLevel="0" collapsed="false">
      <c r="A52" s="0" t="s">
        <v>353</v>
      </c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 t="n">
        <v>1</v>
      </c>
      <c r="AD52" s="74" t="n">
        <v>1</v>
      </c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4"/>
      <c r="CW52" s="74"/>
      <c r="CX52" s="74"/>
      <c r="DV52" s="0" t="s">
        <v>353</v>
      </c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JE52" s="0" t="s">
        <v>353</v>
      </c>
      <c r="JG52" s="0" t="n">
        <v>2</v>
      </c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</row>
    <row r="53" customFormat="false" ht="12.75" hidden="false" customHeight="true" outlineLevel="0" collapsed="false">
      <c r="A53" s="0" t="s">
        <v>355</v>
      </c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 t="n">
        <v>1</v>
      </c>
      <c r="AB53" s="74" t="n">
        <v>1</v>
      </c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  <c r="CH53" s="74"/>
      <c r="CI53" s="74"/>
      <c r="CJ53" s="74"/>
      <c r="CK53" s="74"/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4"/>
      <c r="CW53" s="74"/>
      <c r="CX53" s="74"/>
      <c r="DV53" s="0" t="s">
        <v>355</v>
      </c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JE53" s="0" t="s">
        <v>355</v>
      </c>
      <c r="JG53" s="0" t="n">
        <v>2</v>
      </c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</row>
    <row r="54" customFormat="false" ht="12.75" hidden="false" customHeight="true" outlineLevel="0" collapsed="false">
      <c r="A54" s="0" t="s">
        <v>357</v>
      </c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 t="n">
        <v>1</v>
      </c>
      <c r="AB54" s="74" t="n">
        <v>1</v>
      </c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/>
      <c r="CM54" s="74"/>
      <c r="CN54" s="74"/>
      <c r="CO54" s="74"/>
      <c r="CP54" s="74"/>
      <c r="CQ54" s="74"/>
      <c r="CR54" s="74"/>
      <c r="CS54" s="74"/>
      <c r="CT54" s="74"/>
      <c r="CU54" s="74"/>
      <c r="CV54" s="74"/>
      <c r="CW54" s="74"/>
      <c r="CX54" s="74"/>
      <c r="DV54" s="0" t="s">
        <v>357</v>
      </c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JE54" s="0" t="s">
        <v>357</v>
      </c>
      <c r="JG54" s="0" t="n">
        <v>2</v>
      </c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</row>
    <row r="55" customFormat="false" ht="12.75" hidden="false" customHeight="true" outlineLevel="0" collapsed="false"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DV55" s="0"/>
      <c r="DW55" s="0"/>
      <c r="DX55" s="0" t="n">
        <v>52000</v>
      </c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JG55" s="0" t="n">
        <v>55</v>
      </c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</row>
    <row r="56" customFormat="false" ht="12.75" hidden="false" customHeight="true" outlineLevel="0" collapsed="false"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DV56" s="0"/>
      <c r="DW56" s="0"/>
      <c r="DX56" s="0" t="n">
        <v>52000</v>
      </c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JG56" s="0" t="n">
        <v>55</v>
      </c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</row>
    <row r="57" customFormat="false" ht="12.75" hidden="false" customHeight="true" outlineLevel="0" collapsed="false"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/>
      <c r="CU57" s="74"/>
      <c r="CV57" s="74"/>
      <c r="CW57" s="74"/>
      <c r="CX57" s="74"/>
      <c r="DV57" s="0"/>
      <c r="DW57" s="0"/>
      <c r="DX57" s="0" t="n">
        <v>52000</v>
      </c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JG57" s="0" t="n">
        <v>55</v>
      </c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</row>
    <row r="58" customFormat="false" ht="12.75" hidden="false" customHeight="true" outlineLevel="0" collapsed="false">
      <c r="A58" s="0" t="s">
        <v>363</v>
      </c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 t="n">
        <v>5</v>
      </c>
      <c r="Q58" s="74" t="n">
        <v>5</v>
      </c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 t="n">
        <v>20</v>
      </c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4"/>
      <c r="CV58" s="74"/>
      <c r="CW58" s="74"/>
      <c r="CX58" s="74"/>
      <c r="DV58" s="0" t="s">
        <v>363</v>
      </c>
      <c r="DW58" s="0"/>
      <c r="DX58" s="0" t="n">
        <v>24000</v>
      </c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JE58" s="0" t="s">
        <v>363</v>
      </c>
      <c r="JG58" s="0" t="n">
        <v>30</v>
      </c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</row>
    <row r="59" customFormat="false" ht="12.75" hidden="false" customHeight="true" outlineLevel="0" collapsed="false">
      <c r="A59" s="0" t="s">
        <v>365</v>
      </c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 t="n">
        <v>10</v>
      </c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4"/>
      <c r="CV59" s="74"/>
      <c r="CW59" s="74"/>
      <c r="CX59" s="74"/>
      <c r="DV59" s="0" t="s">
        <v>365</v>
      </c>
      <c r="DW59" s="0"/>
      <c r="DX59" s="0" t="n">
        <v>8000</v>
      </c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JE59" s="0" t="s">
        <v>365</v>
      </c>
      <c r="JG59" s="0" t="n">
        <v>10</v>
      </c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</row>
    <row r="60" customFormat="false" ht="12.75" hidden="false" customHeight="true" outlineLevel="0" collapsed="false">
      <c r="A60" s="0" t="s">
        <v>367</v>
      </c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 t="n">
        <v>2</v>
      </c>
      <c r="AD60" s="74" t="n">
        <v>3</v>
      </c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74"/>
      <c r="CM60" s="74"/>
      <c r="CN60" s="74"/>
      <c r="CO60" s="74"/>
      <c r="CP60" s="74"/>
      <c r="CQ60" s="74"/>
      <c r="CR60" s="74"/>
      <c r="CS60" s="74"/>
      <c r="CT60" s="74"/>
      <c r="CU60" s="74"/>
      <c r="CV60" s="74"/>
      <c r="CW60" s="74"/>
      <c r="CX60" s="74"/>
      <c r="DV60" s="0" t="s">
        <v>367</v>
      </c>
      <c r="DW60" s="0"/>
      <c r="DX60" s="0" t="n">
        <v>5000</v>
      </c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JE60" s="0" t="s">
        <v>367</v>
      </c>
      <c r="JG60" s="0" t="n">
        <v>5</v>
      </c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</row>
    <row r="61" customFormat="false" ht="12.75" hidden="false" customHeight="true" outlineLevel="0" collapsed="false">
      <c r="A61" s="0" t="s">
        <v>369</v>
      </c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 t="n">
        <v>5</v>
      </c>
      <c r="AB61" s="74" t="n">
        <v>5</v>
      </c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4"/>
      <c r="CV61" s="74"/>
      <c r="CW61" s="74"/>
      <c r="CX61" s="74"/>
      <c r="DV61" s="0" t="s">
        <v>369</v>
      </c>
      <c r="DW61" s="0"/>
      <c r="DX61" s="0" t="n">
        <v>15000</v>
      </c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JE61" s="0" t="s">
        <v>369</v>
      </c>
      <c r="JG61" s="0" t="n">
        <v>10</v>
      </c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</row>
    <row r="62" customFormat="false" ht="12.75" hidden="false" customHeight="true" outlineLevel="0" collapsed="false"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4"/>
      <c r="CV62" s="74"/>
      <c r="CW62" s="74"/>
      <c r="CX62" s="74"/>
      <c r="DV62" s="0"/>
      <c r="DW62" s="0"/>
      <c r="DX62" s="0" t="n">
        <v>47000</v>
      </c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JG62" s="0" t="n">
        <v>170</v>
      </c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</row>
    <row r="63" customFormat="false" ht="12.75" hidden="false" customHeight="true" outlineLevel="0" collapsed="false"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4"/>
      <c r="CV63" s="74"/>
      <c r="CW63" s="74"/>
      <c r="CX63" s="74"/>
      <c r="DV63" s="0"/>
      <c r="DW63" s="0"/>
      <c r="DX63" s="0" t="n">
        <v>47000</v>
      </c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JG63" s="0" t="n">
        <v>170</v>
      </c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</row>
    <row r="64" customFormat="false" ht="12.75" hidden="false" customHeight="true" outlineLevel="0" collapsed="false"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4"/>
      <c r="CV64" s="74"/>
      <c r="CW64" s="74"/>
      <c r="CX64" s="74"/>
      <c r="DV64" s="0"/>
      <c r="DW64" s="0"/>
      <c r="DX64" s="0" t="n">
        <v>47000</v>
      </c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JG64" s="0" t="n">
        <v>170</v>
      </c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</row>
    <row r="65" customFormat="false" ht="12.75" hidden="false" customHeight="true" outlineLevel="0" collapsed="false">
      <c r="A65" s="0" t="s">
        <v>374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 t="n">
        <v>15</v>
      </c>
      <c r="AN65" s="74" t="n">
        <v>35</v>
      </c>
      <c r="AO65" s="74"/>
      <c r="AP65" s="74" t="n">
        <v>10</v>
      </c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4"/>
      <c r="CV65" s="74"/>
      <c r="CW65" s="74"/>
      <c r="CX65" s="74"/>
      <c r="DV65" s="0" t="s">
        <v>374</v>
      </c>
      <c r="DW65" s="0"/>
      <c r="DX65" s="0" t="n">
        <v>15000</v>
      </c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JE65" s="0" t="s">
        <v>374</v>
      </c>
      <c r="JG65" s="0" t="n">
        <v>60</v>
      </c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</row>
    <row r="66" customFormat="false" ht="12.75" hidden="false" customHeight="true" outlineLevel="0" collapsed="false">
      <c r="A66" s="0" t="s">
        <v>98</v>
      </c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 t="n">
        <v>30</v>
      </c>
      <c r="AG66" s="74"/>
      <c r="AH66" s="74" t="n">
        <v>20</v>
      </c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4"/>
      <c r="CV66" s="74"/>
      <c r="CW66" s="74"/>
      <c r="CX66" s="74"/>
      <c r="DV66" s="0" t="s">
        <v>98</v>
      </c>
      <c r="DW66" s="0"/>
      <c r="DX66" s="0" t="n">
        <v>14000</v>
      </c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JE66" s="0" t="s">
        <v>98</v>
      </c>
      <c r="JG66" s="0" t="n">
        <v>50</v>
      </c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</row>
    <row r="67" customFormat="false" ht="12.75" hidden="false" customHeight="true" outlineLevel="0" collapsed="false">
      <c r="A67" s="0" t="s">
        <v>377</v>
      </c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 t="n">
        <v>60</v>
      </c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4"/>
      <c r="CV67" s="74"/>
      <c r="CW67" s="74"/>
      <c r="CX67" s="74"/>
      <c r="DV67" s="0" t="s">
        <v>377</v>
      </c>
      <c r="DW67" s="0"/>
      <c r="DX67" s="0" t="n">
        <v>18000</v>
      </c>
      <c r="DY67" s="0"/>
      <c r="DZ67" s="0"/>
      <c r="EA67" s="0"/>
      <c r="EB67" s="0"/>
      <c r="EC67" s="0"/>
      <c r="ED67" s="0"/>
      <c r="EE67" s="0"/>
      <c r="EF67" s="0"/>
      <c r="EG67" s="0"/>
      <c r="EH67" s="0"/>
      <c r="EI67" s="0"/>
      <c r="EJ67" s="0"/>
      <c r="EK67" s="0"/>
      <c r="EL67" s="0"/>
      <c r="EM67" s="0"/>
      <c r="EN67" s="0"/>
      <c r="EO67" s="0"/>
      <c r="EP67" s="0"/>
      <c r="EQ67" s="0"/>
      <c r="ER67" s="0"/>
      <c r="ES67" s="0"/>
      <c r="ET67" s="0"/>
      <c r="EU67" s="0"/>
      <c r="EV67" s="0"/>
      <c r="EW67" s="0"/>
      <c r="EX67" s="0"/>
      <c r="EY67" s="0"/>
      <c r="EZ67" s="0"/>
      <c r="FA67" s="0"/>
      <c r="FB67" s="0"/>
      <c r="FC67" s="0"/>
      <c r="FD67" s="0"/>
      <c r="FE67" s="0"/>
      <c r="FF67" s="0"/>
      <c r="FG67" s="0"/>
      <c r="FH67" s="0"/>
      <c r="FI67" s="0"/>
      <c r="FJ67" s="0"/>
      <c r="FK67" s="0"/>
      <c r="FL67" s="0"/>
      <c r="FM67" s="0"/>
      <c r="FN67" s="0"/>
      <c r="FO67" s="0"/>
      <c r="FP67" s="0"/>
      <c r="FQ67" s="0"/>
      <c r="FR67" s="0"/>
      <c r="FS67" s="0"/>
      <c r="FT67" s="0"/>
      <c r="FU67" s="0"/>
      <c r="FV67" s="0"/>
      <c r="FW67" s="0"/>
      <c r="FX67" s="0"/>
      <c r="FY67" s="0"/>
      <c r="FZ67" s="0"/>
      <c r="GA67" s="0"/>
      <c r="GB67" s="0"/>
      <c r="GC67" s="0"/>
      <c r="GD67" s="0"/>
      <c r="GE67" s="0"/>
      <c r="GF67" s="0"/>
      <c r="GG67" s="0"/>
      <c r="GH67" s="0"/>
      <c r="GI67" s="0"/>
      <c r="GJ67" s="0"/>
      <c r="GK67" s="0"/>
      <c r="GL67" s="0"/>
      <c r="GM67" s="0"/>
      <c r="GN67" s="0"/>
      <c r="GO67" s="0"/>
      <c r="GP67" s="0"/>
      <c r="GQ67" s="0"/>
      <c r="GR67" s="0"/>
      <c r="GS67" s="0"/>
      <c r="GT67" s="0"/>
      <c r="GU67" s="0"/>
      <c r="GV67" s="0"/>
      <c r="GW67" s="0"/>
      <c r="GX67" s="0"/>
      <c r="GY67" s="0"/>
      <c r="GZ67" s="0"/>
      <c r="HA67" s="0"/>
      <c r="HB67" s="0"/>
      <c r="HC67" s="0"/>
      <c r="HD67" s="0"/>
      <c r="HE67" s="0"/>
      <c r="HF67" s="0"/>
      <c r="HG67" s="0"/>
      <c r="HH67" s="0"/>
      <c r="HI67" s="0"/>
      <c r="HJ67" s="0"/>
      <c r="HK67" s="0"/>
      <c r="HL67" s="0"/>
      <c r="HM67" s="0"/>
      <c r="HN67" s="0"/>
      <c r="HO67" s="0"/>
      <c r="HP67" s="0"/>
      <c r="HQ67" s="0"/>
      <c r="HR67" s="0"/>
      <c r="HS67" s="0"/>
      <c r="HT67" s="0"/>
      <c r="HU67" s="0"/>
      <c r="HV67" s="0"/>
      <c r="HW67" s="0"/>
      <c r="HX67" s="0"/>
      <c r="HY67" s="0"/>
      <c r="HZ67" s="0"/>
      <c r="IA67" s="0"/>
      <c r="IB67" s="0"/>
      <c r="IC67" s="0"/>
      <c r="ID67" s="0"/>
      <c r="IE67" s="0"/>
      <c r="IF67" s="0"/>
      <c r="IG67" s="0"/>
      <c r="IH67" s="0"/>
      <c r="II67" s="0"/>
      <c r="IJ67" s="0"/>
      <c r="IK67" s="0"/>
      <c r="IL67" s="0"/>
      <c r="IM67" s="0"/>
      <c r="IN67" s="0"/>
      <c r="IO67" s="0"/>
      <c r="IP67" s="0"/>
      <c r="IQ67" s="0"/>
      <c r="IR67" s="0"/>
      <c r="JE67" s="0" t="s">
        <v>377</v>
      </c>
      <c r="JG67" s="0" t="n">
        <v>60</v>
      </c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</row>
    <row r="68" customFormat="false" ht="12.75" hidden="false" customHeight="true" outlineLevel="0" collapsed="false"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4"/>
      <c r="CV68" s="74"/>
      <c r="CW68" s="74"/>
      <c r="CX68" s="74"/>
      <c r="DV68" s="0"/>
      <c r="DW68" s="0"/>
      <c r="DX68" s="0"/>
      <c r="DY68" s="0"/>
      <c r="DZ68" s="0"/>
      <c r="EA68" s="0"/>
      <c r="EB68" s="0"/>
      <c r="EC68" s="0"/>
      <c r="ED68" s="0"/>
      <c r="EE68" s="0"/>
      <c r="EF68" s="0"/>
      <c r="EG68" s="0"/>
      <c r="EH68" s="0"/>
      <c r="EI68" s="0"/>
      <c r="EJ68" s="0"/>
      <c r="EK68" s="0"/>
      <c r="EL68" s="0"/>
      <c r="EM68" s="0"/>
      <c r="EN68" s="0"/>
      <c r="EO68" s="0"/>
      <c r="EP68" s="0"/>
      <c r="EQ68" s="0"/>
      <c r="ER68" s="0"/>
      <c r="ES68" s="0"/>
      <c r="ET68" s="0"/>
      <c r="EU68" s="0"/>
      <c r="EV68" s="0"/>
      <c r="EW68" s="0"/>
      <c r="EX68" s="0"/>
      <c r="EY68" s="0"/>
      <c r="EZ68" s="0"/>
      <c r="FA68" s="0"/>
      <c r="FB68" s="0"/>
      <c r="FC68" s="0"/>
      <c r="FD68" s="0"/>
      <c r="FE68" s="0"/>
      <c r="FF68" s="0"/>
      <c r="FG68" s="0"/>
      <c r="FH68" s="0"/>
      <c r="FI68" s="0"/>
      <c r="FJ68" s="0"/>
      <c r="FK68" s="0"/>
      <c r="FL68" s="0"/>
      <c r="FM68" s="0"/>
      <c r="FN68" s="0"/>
      <c r="FO68" s="0"/>
      <c r="FP68" s="0"/>
      <c r="FQ68" s="0"/>
      <c r="FR68" s="0"/>
      <c r="FS68" s="0"/>
      <c r="FT68" s="0"/>
      <c r="FU68" s="0"/>
      <c r="FV68" s="0"/>
      <c r="FW68" s="0"/>
      <c r="FX68" s="0"/>
      <c r="FY68" s="0"/>
      <c r="FZ68" s="0"/>
      <c r="GA68" s="0"/>
      <c r="GB68" s="0"/>
      <c r="GC68" s="0"/>
      <c r="GD68" s="0"/>
      <c r="GE68" s="0"/>
      <c r="GF68" s="0"/>
      <c r="GG68" s="0"/>
      <c r="GH68" s="0"/>
      <c r="GI68" s="0"/>
      <c r="GJ68" s="0"/>
      <c r="GK68" s="0"/>
      <c r="GL68" s="0"/>
      <c r="GM68" s="0"/>
      <c r="GN68" s="0"/>
      <c r="GO68" s="0"/>
      <c r="GP68" s="0"/>
      <c r="GQ68" s="0"/>
      <c r="GR68" s="0"/>
      <c r="GS68" s="0"/>
      <c r="GT68" s="0"/>
      <c r="GU68" s="0"/>
      <c r="GV68" s="0"/>
      <c r="GW68" s="0"/>
      <c r="GX68" s="0"/>
      <c r="GY68" s="0"/>
      <c r="GZ68" s="0"/>
      <c r="HA68" s="0"/>
      <c r="HB68" s="0"/>
      <c r="HC68" s="0"/>
      <c r="HD68" s="0"/>
      <c r="HE68" s="0"/>
      <c r="HF68" s="0"/>
      <c r="HG68" s="0"/>
      <c r="HH68" s="0"/>
      <c r="HI68" s="0"/>
      <c r="HJ68" s="0"/>
      <c r="HK68" s="0"/>
      <c r="HL68" s="0"/>
      <c r="HM68" s="0"/>
      <c r="HN68" s="0"/>
      <c r="HO68" s="0"/>
      <c r="HP68" s="0"/>
      <c r="HQ68" s="0"/>
      <c r="HR68" s="0"/>
      <c r="HS68" s="0"/>
      <c r="HT68" s="0"/>
      <c r="HU68" s="0"/>
      <c r="HV68" s="0"/>
      <c r="HW68" s="0"/>
      <c r="HX68" s="0"/>
      <c r="HY68" s="0"/>
      <c r="HZ68" s="0"/>
      <c r="IA68" s="0"/>
      <c r="IB68" s="0"/>
      <c r="IC68" s="0"/>
      <c r="ID68" s="0"/>
      <c r="IE68" s="0"/>
      <c r="IF68" s="0"/>
      <c r="IG68" s="0"/>
      <c r="IH68" s="0"/>
      <c r="II68" s="0"/>
      <c r="IJ68" s="0"/>
      <c r="IK68" s="0"/>
      <c r="IL68" s="0"/>
      <c r="IM68" s="0"/>
      <c r="IN68" s="0"/>
      <c r="IO68" s="0"/>
      <c r="IP68" s="0"/>
      <c r="IQ68" s="0"/>
      <c r="IR68" s="0"/>
      <c r="JG68" s="0" t="n">
        <v>5</v>
      </c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</row>
    <row r="69" customFormat="false" ht="12.75" hidden="false" customHeight="true" outlineLevel="0" collapsed="false"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DV69" s="0"/>
      <c r="DW69" s="0"/>
      <c r="DX69" s="0"/>
      <c r="DY69" s="0"/>
      <c r="DZ69" s="0"/>
      <c r="EA69" s="0"/>
      <c r="EB69" s="0"/>
      <c r="EC69" s="0"/>
      <c r="ED69" s="0"/>
      <c r="EE69" s="0"/>
      <c r="EF69" s="0"/>
      <c r="EG69" s="0"/>
      <c r="EH69" s="0"/>
      <c r="EI69" s="0"/>
      <c r="EJ69" s="0"/>
      <c r="EK69" s="0"/>
      <c r="EL69" s="0"/>
      <c r="EM69" s="0"/>
      <c r="EN69" s="0"/>
      <c r="EO69" s="0"/>
      <c r="EP69" s="0"/>
      <c r="EQ69" s="0"/>
      <c r="ER69" s="0"/>
      <c r="ES69" s="0"/>
      <c r="ET69" s="0"/>
      <c r="EU69" s="0"/>
      <c r="EV69" s="0"/>
      <c r="EW69" s="0"/>
      <c r="EX69" s="0"/>
      <c r="EY69" s="0"/>
      <c r="EZ69" s="0"/>
      <c r="FA69" s="0"/>
      <c r="FB69" s="0"/>
      <c r="FC69" s="0"/>
      <c r="FD69" s="0"/>
      <c r="FE69" s="0"/>
      <c r="FF69" s="0"/>
      <c r="FG69" s="0"/>
      <c r="FH69" s="0"/>
      <c r="FI69" s="0"/>
      <c r="FJ69" s="0"/>
      <c r="FK69" s="0"/>
      <c r="FL69" s="0"/>
      <c r="FM69" s="0"/>
      <c r="FN69" s="0"/>
      <c r="FO69" s="0"/>
      <c r="FP69" s="0"/>
      <c r="FQ69" s="0"/>
      <c r="FR69" s="0"/>
      <c r="FS69" s="0"/>
      <c r="FT69" s="0"/>
      <c r="FU69" s="0"/>
      <c r="FV69" s="0"/>
      <c r="FW69" s="0"/>
      <c r="FX69" s="0"/>
      <c r="FY69" s="0"/>
      <c r="FZ69" s="0"/>
      <c r="GA69" s="0"/>
      <c r="GB69" s="0"/>
      <c r="GC69" s="0"/>
      <c r="GD69" s="0"/>
      <c r="GE69" s="0"/>
      <c r="GF69" s="0"/>
      <c r="GG69" s="0"/>
      <c r="GH69" s="0"/>
      <c r="GI69" s="0"/>
      <c r="GJ69" s="0"/>
      <c r="GK69" s="0"/>
      <c r="GL69" s="0"/>
      <c r="GM69" s="0"/>
      <c r="GN69" s="0"/>
      <c r="GO69" s="0"/>
      <c r="GP69" s="0"/>
      <c r="GQ69" s="0"/>
      <c r="GR69" s="0"/>
      <c r="GS69" s="0"/>
      <c r="GT69" s="0"/>
      <c r="GU69" s="0"/>
      <c r="GV69" s="0"/>
      <c r="GW69" s="0"/>
      <c r="GX69" s="0"/>
      <c r="GY69" s="0"/>
      <c r="GZ69" s="0"/>
      <c r="HA69" s="0"/>
      <c r="HB69" s="0"/>
      <c r="HC69" s="0"/>
      <c r="HD69" s="0"/>
      <c r="HE69" s="0"/>
      <c r="HF69" s="0"/>
      <c r="HG69" s="0"/>
      <c r="HH69" s="0"/>
      <c r="HI69" s="0"/>
      <c r="HJ69" s="0"/>
      <c r="HK69" s="0"/>
      <c r="HL69" s="0"/>
      <c r="HM69" s="0"/>
      <c r="HN69" s="0"/>
      <c r="HO69" s="0"/>
      <c r="HP69" s="0"/>
      <c r="HQ69" s="0"/>
      <c r="HR69" s="0"/>
      <c r="HS69" s="0"/>
      <c r="HT69" s="0"/>
      <c r="HU69" s="0"/>
      <c r="HV69" s="0"/>
      <c r="HW69" s="0"/>
      <c r="HX69" s="0"/>
      <c r="HY69" s="0"/>
      <c r="HZ69" s="0"/>
      <c r="IA69" s="0"/>
      <c r="IB69" s="0"/>
      <c r="IC69" s="0"/>
      <c r="ID69" s="0"/>
      <c r="IE69" s="0"/>
      <c r="IF69" s="0"/>
      <c r="IG69" s="0"/>
      <c r="IH69" s="0"/>
      <c r="II69" s="0"/>
      <c r="IJ69" s="0"/>
      <c r="IK69" s="0"/>
      <c r="IL69" s="0"/>
      <c r="IM69" s="0"/>
      <c r="IN69" s="0"/>
      <c r="IO69" s="0"/>
      <c r="IP69" s="0"/>
      <c r="IQ69" s="0"/>
      <c r="IR69" s="0"/>
      <c r="JG69" s="0" t="n">
        <v>5</v>
      </c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</row>
    <row r="70" customFormat="false" ht="12.75" hidden="false" customHeight="true" outlineLevel="0" collapsed="false"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4"/>
      <c r="CV70" s="74"/>
      <c r="CW70" s="74"/>
      <c r="CX70" s="74"/>
      <c r="DV70" s="0"/>
      <c r="DW70" s="0"/>
      <c r="DX70" s="0"/>
      <c r="DY70" s="0"/>
      <c r="DZ70" s="0"/>
      <c r="EA70" s="0"/>
      <c r="EB70" s="0"/>
      <c r="EC70" s="0"/>
      <c r="ED70" s="0"/>
      <c r="EE70" s="0"/>
      <c r="EF70" s="0"/>
      <c r="EG70" s="0"/>
      <c r="EH70" s="0"/>
      <c r="EI70" s="0"/>
      <c r="EJ70" s="0"/>
      <c r="EK70" s="0"/>
      <c r="EL70" s="0"/>
      <c r="EM70" s="0"/>
      <c r="EN70" s="0"/>
      <c r="EO70" s="0"/>
      <c r="EP70" s="0"/>
      <c r="EQ70" s="0"/>
      <c r="ER70" s="0"/>
      <c r="ES70" s="0"/>
      <c r="ET70" s="0"/>
      <c r="EU70" s="0"/>
      <c r="EV70" s="0"/>
      <c r="EW70" s="0"/>
      <c r="EX70" s="0"/>
      <c r="EY70" s="0"/>
      <c r="EZ70" s="0"/>
      <c r="FA70" s="0"/>
      <c r="FB70" s="0"/>
      <c r="FC70" s="0"/>
      <c r="FD70" s="0"/>
      <c r="FE70" s="0"/>
      <c r="FF70" s="0"/>
      <c r="FG70" s="0"/>
      <c r="FH70" s="0"/>
      <c r="FI70" s="0"/>
      <c r="FJ70" s="0"/>
      <c r="FK70" s="0"/>
      <c r="FL70" s="0"/>
      <c r="FM70" s="0"/>
      <c r="FN70" s="0"/>
      <c r="FO70" s="0"/>
      <c r="FP70" s="0"/>
      <c r="FQ70" s="0"/>
      <c r="FR70" s="0"/>
      <c r="FS70" s="0"/>
      <c r="FT70" s="0"/>
      <c r="FU70" s="0"/>
      <c r="FV70" s="0"/>
      <c r="FW70" s="0"/>
      <c r="FX70" s="0"/>
      <c r="FY70" s="0"/>
      <c r="FZ70" s="0"/>
      <c r="GA70" s="0"/>
      <c r="GB70" s="0"/>
      <c r="GC70" s="0"/>
      <c r="GD70" s="0"/>
      <c r="GE70" s="0"/>
      <c r="GF70" s="0"/>
      <c r="GG70" s="0"/>
      <c r="GH70" s="0"/>
      <c r="GI70" s="0"/>
      <c r="GJ70" s="0"/>
      <c r="GK70" s="0"/>
      <c r="GL70" s="0"/>
      <c r="GM70" s="0"/>
      <c r="GN70" s="0"/>
      <c r="GO70" s="0"/>
      <c r="GP70" s="0"/>
      <c r="GQ70" s="0"/>
      <c r="GR70" s="0"/>
      <c r="GS70" s="0"/>
      <c r="GT70" s="0"/>
      <c r="GU70" s="0"/>
      <c r="GV70" s="0"/>
      <c r="GW70" s="0"/>
      <c r="GX70" s="0"/>
      <c r="GY70" s="0"/>
      <c r="GZ70" s="0"/>
      <c r="HA70" s="0"/>
      <c r="HB70" s="0"/>
      <c r="HC70" s="0"/>
      <c r="HD70" s="0"/>
      <c r="HE70" s="0"/>
      <c r="HF70" s="0"/>
      <c r="HG70" s="0"/>
      <c r="HH70" s="0"/>
      <c r="HI70" s="0"/>
      <c r="HJ70" s="0"/>
      <c r="HK70" s="0"/>
      <c r="HL70" s="0"/>
      <c r="HM70" s="0"/>
      <c r="HN70" s="0"/>
      <c r="HO70" s="0"/>
      <c r="HP70" s="0"/>
      <c r="HQ70" s="0"/>
      <c r="HR70" s="0"/>
      <c r="HS70" s="0"/>
      <c r="HT70" s="0"/>
      <c r="HU70" s="0"/>
      <c r="HV70" s="0"/>
      <c r="HW70" s="0"/>
      <c r="HX70" s="0"/>
      <c r="HY70" s="0"/>
      <c r="HZ70" s="0"/>
      <c r="IA70" s="0"/>
      <c r="IB70" s="0"/>
      <c r="IC70" s="0"/>
      <c r="ID70" s="0"/>
      <c r="IE70" s="0"/>
      <c r="IF70" s="0"/>
      <c r="IG70" s="0"/>
      <c r="IH70" s="0"/>
      <c r="II70" s="0"/>
      <c r="IJ70" s="0"/>
      <c r="IK70" s="0"/>
      <c r="IL70" s="0"/>
      <c r="IM70" s="0"/>
      <c r="IN70" s="0"/>
      <c r="IO70" s="0"/>
      <c r="IP70" s="0"/>
      <c r="IQ70" s="0"/>
      <c r="IR70" s="0"/>
      <c r="JG70" s="0" t="n">
        <v>5</v>
      </c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</row>
    <row r="71" customFormat="false" ht="12.75" hidden="false" customHeight="true" outlineLevel="0" collapsed="false">
      <c r="A71" s="0" t="s">
        <v>382</v>
      </c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 t="n">
        <v>1</v>
      </c>
      <c r="AM71" s="74"/>
      <c r="AN71" s="74" t="n">
        <v>2</v>
      </c>
      <c r="AO71" s="74"/>
      <c r="AP71" s="74" t="n">
        <v>2</v>
      </c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4"/>
      <c r="CV71" s="74"/>
      <c r="CW71" s="74"/>
      <c r="CX71" s="74"/>
      <c r="DV71" s="0" t="s">
        <v>382</v>
      </c>
      <c r="DW71" s="0"/>
      <c r="DX71" s="0"/>
      <c r="DY71" s="0"/>
      <c r="DZ71" s="0"/>
      <c r="EA71" s="0"/>
      <c r="EB71" s="0"/>
      <c r="EC71" s="0"/>
      <c r="ED71" s="0"/>
      <c r="EE71" s="0"/>
      <c r="EF71" s="0"/>
      <c r="EG71" s="0"/>
      <c r="EH71" s="0"/>
      <c r="EI71" s="0"/>
      <c r="EJ71" s="0"/>
      <c r="EK71" s="0"/>
      <c r="EL71" s="0"/>
      <c r="EM71" s="0"/>
      <c r="EN71" s="0"/>
      <c r="EO71" s="0"/>
      <c r="EP71" s="0"/>
      <c r="EQ71" s="0"/>
      <c r="ER71" s="0"/>
      <c r="ES71" s="0"/>
      <c r="ET71" s="0"/>
      <c r="EU71" s="0"/>
      <c r="EV71" s="0"/>
      <c r="EW71" s="0"/>
      <c r="EX71" s="0"/>
      <c r="EY71" s="0"/>
      <c r="EZ71" s="0"/>
      <c r="FA71" s="0"/>
      <c r="FB71" s="0"/>
      <c r="FC71" s="0"/>
      <c r="FD71" s="0"/>
      <c r="FE71" s="0"/>
      <c r="FF71" s="0"/>
      <c r="FG71" s="0"/>
      <c r="FH71" s="0"/>
      <c r="FI71" s="0"/>
      <c r="FJ71" s="0"/>
      <c r="FK71" s="0"/>
      <c r="FL71" s="0"/>
      <c r="FM71" s="0"/>
      <c r="FN71" s="0"/>
      <c r="FO71" s="0"/>
      <c r="FP71" s="0"/>
      <c r="FQ71" s="0"/>
      <c r="FR71" s="0"/>
      <c r="FS71" s="0"/>
      <c r="FT71" s="0"/>
      <c r="FU71" s="0"/>
      <c r="FV71" s="0"/>
      <c r="FW71" s="0"/>
      <c r="FX71" s="0"/>
      <c r="FY71" s="0"/>
      <c r="FZ71" s="0"/>
      <c r="GA71" s="0"/>
      <c r="GB71" s="0"/>
      <c r="GC71" s="0"/>
      <c r="GD71" s="0"/>
      <c r="GE71" s="0"/>
      <c r="GF71" s="0"/>
      <c r="GG71" s="0"/>
      <c r="GH71" s="0"/>
      <c r="GI71" s="0"/>
      <c r="GJ71" s="0"/>
      <c r="GK71" s="0"/>
      <c r="GL71" s="0"/>
      <c r="GM71" s="0"/>
      <c r="GN71" s="0"/>
      <c r="GO71" s="0"/>
      <c r="GP71" s="0"/>
      <c r="GQ71" s="0"/>
      <c r="GR71" s="0"/>
      <c r="GS71" s="0"/>
      <c r="GT71" s="0"/>
      <c r="GU71" s="0"/>
      <c r="GV71" s="0"/>
      <c r="GW71" s="0"/>
      <c r="GX71" s="0"/>
      <c r="GY71" s="0"/>
      <c r="GZ71" s="0"/>
      <c r="HA71" s="0"/>
      <c r="HB71" s="0"/>
      <c r="HC71" s="0"/>
      <c r="HD71" s="0"/>
      <c r="HE71" s="0"/>
      <c r="HF71" s="0"/>
      <c r="HG71" s="0"/>
      <c r="HH71" s="0"/>
      <c r="HI71" s="0"/>
      <c r="HJ71" s="0"/>
      <c r="HK71" s="0"/>
      <c r="HL71" s="0"/>
      <c r="HM71" s="0"/>
      <c r="HN71" s="0"/>
      <c r="HO71" s="0"/>
      <c r="HP71" s="0"/>
      <c r="HQ71" s="0"/>
      <c r="HR71" s="0"/>
      <c r="HS71" s="0"/>
      <c r="HT71" s="0"/>
      <c r="HU71" s="0"/>
      <c r="HV71" s="0"/>
      <c r="HW71" s="0"/>
      <c r="HX71" s="0"/>
      <c r="HY71" s="0"/>
      <c r="HZ71" s="0"/>
      <c r="IA71" s="0"/>
      <c r="IB71" s="0"/>
      <c r="IC71" s="0"/>
      <c r="ID71" s="0"/>
      <c r="IE71" s="0"/>
      <c r="IF71" s="0"/>
      <c r="IG71" s="0"/>
      <c r="IH71" s="0"/>
      <c r="II71" s="0"/>
      <c r="IJ71" s="0"/>
      <c r="IK71" s="0"/>
      <c r="IL71" s="0"/>
      <c r="IM71" s="0"/>
      <c r="IN71" s="0"/>
      <c r="IO71" s="0"/>
      <c r="IP71" s="0"/>
      <c r="IQ71" s="0"/>
      <c r="IR71" s="0"/>
      <c r="JE71" s="0" t="s">
        <v>382</v>
      </c>
      <c r="JG71" s="0" t="n">
        <v>5</v>
      </c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</row>
    <row r="72" customFormat="false" ht="12.75" hidden="false" customHeight="true" outlineLevel="0" collapsed="false"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/>
      <c r="CO72" s="74"/>
      <c r="CP72" s="74"/>
      <c r="CQ72" s="74"/>
      <c r="CR72" s="74"/>
      <c r="CS72" s="74"/>
      <c r="CT72" s="74"/>
      <c r="CU72" s="74"/>
      <c r="CV72" s="74"/>
      <c r="CW72" s="74"/>
      <c r="CX72" s="74"/>
      <c r="DV72" s="0"/>
      <c r="DW72" s="0"/>
      <c r="DX72" s="0"/>
      <c r="DY72" s="0"/>
      <c r="DZ72" s="0"/>
      <c r="EA72" s="0"/>
      <c r="EB72" s="0"/>
      <c r="EC72" s="0"/>
      <c r="ED72" s="0"/>
      <c r="EE72" s="0"/>
      <c r="EF72" s="0"/>
      <c r="EG72" s="0"/>
      <c r="EH72" s="0"/>
      <c r="EI72" s="0"/>
      <c r="EJ72" s="0"/>
      <c r="EK72" s="0"/>
      <c r="EL72" s="0"/>
      <c r="EM72" s="0"/>
      <c r="EN72" s="0"/>
      <c r="EO72" s="0"/>
      <c r="EP72" s="0"/>
      <c r="EQ72" s="0"/>
      <c r="ER72" s="0"/>
      <c r="ES72" s="0"/>
      <c r="ET72" s="0"/>
      <c r="EU72" s="0"/>
      <c r="EV72" s="0"/>
      <c r="EW72" s="0"/>
      <c r="EX72" s="0"/>
      <c r="EY72" s="0"/>
      <c r="EZ72" s="0"/>
      <c r="FA72" s="0"/>
      <c r="FB72" s="0"/>
      <c r="FC72" s="0"/>
      <c r="FD72" s="0"/>
      <c r="FE72" s="0"/>
      <c r="FF72" s="0"/>
      <c r="FG72" s="0"/>
      <c r="FH72" s="0"/>
      <c r="FI72" s="0"/>
      <c r="FJ72" s="0"/>
      <c r="FK72" s="0"/>
      <c r="FL72" s="0"/>
      <c r="FM72" s="0"/>
      <c r="FN72" s="0"/>
      <c r="FO72" s="0"/>
      <c r="FP72" s="0"/>
      <c r="FQ72" s="0"/>
      <c r="FR72" s="0"/>
      <c r="FS72" s="0"/>
      <c r="FT72" s="0"/>
      <c r="FU72" s="0"/>
      <c r="FV72" s="0"/>
      <c r="FW72" s="0"/>
      <c r="FX72" s="0"/>
      <c r="FY72" s="0"/>
      <c r="FZ72" s="0"/>
      <c r="GA72" s="0"/>
      <c r="GB72" s="0"/>
      <c r="GC72" s="0"/>
      <c r="GD72" s="0"/>
      <c r="GE72" s="0"/>
      <c r="GF72" s="0"/>
      <c r="GG72" s="0"/>
      <c r="GH72" s="0"/>
      <c r="GI72" s="0"/>
      <c r="GJ72" s="0"/>
      <c r="GK72" s="0"/>
      <c r="GL72" s="0"/>
      <c r="GM72" s="0"/>
      <c r="GN72" s="0"/>
      <c r="GO72" s="0"/>
      <c r="GP72" s="0"/>
      <c r="GQ72" s="0"/>
      <c r="GR72" s="0"/>
      <c r="GS72" s="0"/>
      <c r="GT72" s="0"/>
      <c r="GU72" s="0"/>
      <c r="GV72" s="0"/>
      <c r="GW72" s="0"/>
      <c r="GX72" s="0"/>
      <c r="GY72" s="0"/>
      <c r="GZ72" s="0"/>
      <c r="HA72" s="0"/>
      <c r="HB72" s="0"/>
      <c r="HC72" s="0"/>
      <c r="HD72" s="0"/>
      <c r="HE72" s="0"/>
      <c r="HF72" s="0"/>
      <c r="HG72" s="0"/>
      <c r="HH72" s="0"/>
      <c r="HI72" s="0"/>
      <c r="HJ72" s="0"/>
      <c r="HK72" s="0"/>
      <c r="HL72" s="0"/>
      <c r="HM72" s="0"/>
      <c r="HN72" s="0"/>
      <c r="HO72" s="0"/>
      <c r="HP72" s="0"/>
      <c r="HQ72" s="0"/>
      <c r="HR72" s="0"/>
      <c r="HS72" s="0"/>
      <c r="HT72" s="0"/>
      <c r="HU72" s="0"/>
      <c r="HV72" s="0"/>
      <c r="HW72" s="0"/>
      <c r="HX72" s="0"/>
      <c r="HY72" s="0"/>
      <c r="HZ72" s="0"/>
      <c r="IA72" s="0"/>
      <c r="IB72" s="0"/>
      <c r="IC72" s="0"/>
      <c r="ID72" s="0"/>
      <c r="IE72" s="0"/>
      <c r="IF72" s="0"/>
      <c r="IG72" s="0"/>
      <c r="IH72" s="0"/>
      <c r="II72" s="0"/>
      <c r="IJ72" s="0"/>
      <c r="IK72" s="0"/>
      <c r="IL72" s="0"/>
      <c r="IM72" s="0"/>
      <c r="IN72" s="0"/>
      <c r="IO72" s="0"/>
      <c r="IP72" s="0"/>
      <c r="IQ72" s="0"/>
      <c r="IR72" s="0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</row>
    <row r="73" customFormat="false" ht="12.75" hidden="false" customHeight="true" outlineLevel="0" collapsed="false"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4"/>
      <c r="CV73" s="74"/>
      <c r="CW73" s="74"/>
      <c r="CX73" s="74"/>
      <c r="DV73" s="0"/>
      <c r="DW73" s="0"/>
      <c r="DX73" s="0"/>
      <c r="DY73" s="0"/>
      <c r="DZ73" s="0"/>
      <c r="EA73" s="0"/>
      <c r="EB73" s="0"/>
      <c r="EC73" s="0"/>
      <c r="ED73" s="0"/>
      <c r="EE73" s="0"/>
      <c r="EF73" s="0"/>
      <c r="EG73" s="0"/>
      <c r="EH73" s="0"/>
      <c r="EI73" s="0"/>
      <c r="EJ73" s="0"/>
      <c r="EK73" s="0"/>
      <c r="EL73" s="0"/>
      <c r="EM73" s="0"/>
      <c r="EN73" s="0"/>
      <c r="EO73" s="0"/>
      <c r="EP73" s="0"/>
      <c r="EQ73" s="0"/>
      <c r="ER73" s="0"/>
      <c r="ES73" s="0"/>
      <c r="ET73" s="0"/>
      <c r="EU73" s="0"/>
      <c r="EV73" s="0"/>
      <c r="EW73" s="0"/>
      <c r="EX73" s="0"/>
      <c r="EY73" s="0"/>
      <c r="EZ73" s="0"/>
      <c r="FA73" s="0"/>
      <c r="FB73" s="0"/>
      <c r="FC73" s="0"/>
      <c r="FD73" s="0"/>
      <c r="FE73" s="0"/>
      <c r="FF73" s="0"/>
      <c r="FG73" s="0"/>
      <c r="FH73" s="0"/>
      <c r="FI73" s="0"/>
      <c r="FJ73" s="0"/>
      <c r="FK73" s="0"/>
      <c r="FL73" s="0"/>
      <c r="FM73" s="0"/>
      <c r="FN73" s="0"/>
      <c r="FO73" s="0"/>
      <c r="FP73" s="0"/>
      <c r="FQ73" s="0"/>
      <c r="FR73" s="0"/>
      <c r="FS73" s="0"/>
      <c r="FT73" s="0"/>
      <c r="FU73" s="0"/>
      <c r="FV73" s="0"/>
      <c r="FW73" s="0"/>
      <c r="FX73" s="0"/>
      <c r="FY73" s="0"/>
      <c r="FZ73" s="0"/>
      <c r="GA73" s="0"/>
      <c r="GB73" s="0"/>
      <c r="GC73" s="0"/>
      <c r="GD73" s="0"/>
      <c r="GE73" s="0"/>
      <c r="GF73" s="0"/>
      <c r="GG73" s="0"/>
      <c r="GH73" s="0"/>
      <c r="GI73" s="0"/>
      <c r="GJ73" s="0"/>
      <c r="GK73" s="0"/>
      <c r="GL73" s="0"/>
      <c r="GM73" s="0"/>
      <c r="GN73" s="0"/>
      <c r="GO73" s="0"/>
      <c r="GP73" s="0"/>
      <c r="GQ73" s="0"/>
      <c r="GR73" s="0"/>
      <c r="GS73" s="0"/>
      <c r="GT73" s="0"/>
      <c r="GU73" s="0"/>
      <c r="GV73" s="0"/>
      <c r="GW73" s="0"/>
      <c r="GX73" s="0"/>
      <c r="GY73" s="0"/>
      <c r="GZ73" s="0"/>
      <c r="HA73" s="0"/>
      <c r="HB73" s="0"/>
      <c r="HC73" s="0"/>
      <c r="HD73" s="0"/>
      <c r="HE73" s="0"/>
      <c r="HF73" s="0"/>
      <c r="HG73" s="0"/>
      <c r="HH73" s="0"/>
      <c r="HI73" s="0"/>
      <c r="HJ73" s="0"/>
      <c r="HK73" s="0"/>
      <c r="HL73" s="0"/>
      <c r="HM73" s="0"/>
      <c r="HN73" s="0"/>
      <c r="HO73" s="0"/>
      <c r="HP73" s="0"/>
      <c r="HQ73" s="0"/>
      <c r="HR73" s="0"/>
      <c r="HS73" s="0"/>
      <c r="HT73" s="0"/>
      <c r="HU73" s="0"/>
      <c r="HV73" s="0"/>
      <c r="HW73" s="0"/>
      <c r="HX73" s="0"/>
      <c r="HY73" s="0"/>
      <c r="HZ73" s="0"/>
      <c r="IA73" s="0"/>
      <c r="IB73" s="0"/>
      <c r="IC73" s="0"/>
      <c r="ID73" s="0"/>
      <c r="IE73" s="0"/>
      <c r="IF73" s="0"/>
      <c r="IG73" s="0"/>
      <c r="IH73" s="0"/>
      <c r="II73" s="0"/>
      <c r="IJ73" s="0"/>
      <c r="IK73" s="0"/>
      <c r="IL73" s="0"/>
      <c r="IM73" s="0"/>
      <c r="IN73" s="0"/>
      <c r="IO73" s="0"/>
      <c r="IP73" s="0"/>
      <c r="IQ73" s="0"/>
      <c r="IR73" s="0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</row>
    <row r="74" customFormat="false" ht="12.75" hidden="false" customHeight="true" outlineLevel="0" collapsed="false"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DV74" s="0"/>
      <c r="DW74" s="0"/>
      <c r="DX74" s="0"/>
      <c r="DY74" s="0"/>
      <c r="DZ74" s="0"/>
      <c r="EA74" s="0"/>
      <c r="EB74" s="0"/>
      <c r="EC74" s="0"/>
      <c r="ED74" s="0"/>
      <c r="EE74" s="0"/>
      <c r="EF74" s="0"/>
      <c r="EG74" s="0"/>
      <c r="EH74" s="0"/>
      <c r="EI74" s="0"/>
      <c r="EJ74" s="0"/>
      <c r="EK74" s="0"/>
      <c r="EL74" s="0"/>
      <c r="EM74" s="0"/>
      <c r="EN74" s="0"/>
      <c r="EO74" s="0"/>
      <c r="EP74" s="0"/>
      <c r="EQ74" s="0"/>
      <c r="ER74" s="0"/>
      <c r="ES74" s="0"/>
      <c r="ET74" s="0"/>
      <c r="EU74" s="0"/>
      <c r="EV74" s="0"/>
      <c r="EW74" s="0"/>
      <c r="EX74" s="0"/>
      <c r="EY74" s="0"/>
      <c r="EZ74" s="0"/>
      <c r="FA74" s="0"/>
      <c r="FB74" s="0"/>
      <c r="FC74" s="0"/>
      <c r="FD74" s="0"/>
      <c r="FE74" s="0"/>
      <c r="FF74" s="0"/>
      <c r="FG74" s="0"/>
      <c r="FH74" s="0"/>
      <c r="FI74" s="0"/>
      <c r="FJ74" s="0"/>
      <c r="FK74" s="0"/>
      <c r="FL74" s="0"/>
      <c r="FM74" s="0"/>
      <c r="FN74" s="0"/>
      <c r="FO74" s="0"/>
      <c r="FP74" s="0"/>
      <c r="FQ74" s="0"/>
      <c r="FR74" s="0"/>
      <c r="FS74" s="0"/>
      <c r="FT74" s="0"/>
      <c r="FU74" s="0"/>
      <c r="FV74" s="0"/>
      <c r="FW74" s="0"/>
      <c r="FX74" s="0"/>
      <c r="FY74" s="0"/>
      <c r="FZ74" s="0"/>
      <c r="GA74" s="0"/>
      <c r="GB74" s="0"/>
      <c r="GC74" s="0"/>
      <c r="GD74" s="0"/>
      <c r="GE74" s="0"/>
      <c r="GF74" s="0"/>
      <c r="GG74" s="0"/>
      <c r="GH74" s="0"/>
      <c r="GI74" s="0"/>
      <c r="GJ74" s="0"/>
      <c r="GK74" s="0"/>
      <c r="GL74" s="0"/>
      <c r="GM74" s="0"/>
      <c r="GN74" s="0"/>
      <c r="GO74" s="0"/>
      <c r="GP74" s="0"/>
      <c r="GQ74" s="0"/>
      <c r="GR74" s="0"/>
      <c r="GS74" s="0"/>
      <c r="GT74" s="0"/>
      <c r="GU74" s="0"/>
      <c r="GV74" s="0"/>
      <c r="GW74" s="0"/>
      <c r="GX74" s="0"/>
      <c r="GY74" s="0"/>
      <c r="GZ74" s="0"/>
      <c r="HA74" s="0"/>
      <c r="HB74" s="0"/>
      <c r="HC74" s="0"/>
      <c r="HD74" s="0"/>
      <c r="HE74" s="0"/>
      <c r="HF74" s="0"/>
      <c r="HG74" s="0"/>
      <c r="HH74" s="0"/>
      <c r="HI74" s="0"/>
      <c r="HJ74" s="0"/>
      <c r="HK74" s="0"/>
      <c r="HL74" s="0"/>
      <c r="HM74" s="0"/>
      <c r="HN74" s="0"/>
      <c r="HO74" s="0"/>
      <c r="HP74" s="0"/>
      <c r="HQ74" s="0"/>
      <c r="HR74" s="0"/>
      <c r="HS74" s="0"/>
      <c r="HT74" s="0"/>
      <c r="HU74" s="0"/>
      <c r="HV74" s="0"/>
      <c r="HW74" s="0"/>
      <c r="HX74" s="0"/>
      <c r="HY74" s="0"/>
      <c r="HZ74" s="0"/>
      <c r="IA74" s="0"/>
      <c r="IB74" s="0"/>
      <c r="IC74" s="0"/>
      <c r="ID74" s="0"/>
      <c r="IE74" s="0"/>
      <c r="IF74" s="0"/>
      <c r="IG74" s="0"/>
      <c r="IH74" s="0"/>
      <c r="II74" s="0"/>
      <c r="IJ74" s="0"/>
      <c r="IK74" s="0"/>
      <c r="IL74" s="0"/>
      <c r="IM74" s="0"/>
      <c r="IN74" s="0"/>
      <c r="IO74" s="0"/>
      <c r="IP74" s="0"/>
      <c r="IQ74" s="0"/>
      <c r="IR74" s="0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</row>
    <row r="75" customFormat="false" ht="12.75" hidden="false" customHeight="true" outlineLevel="0" collapsed="false">
      <c r="A75" s="0" t="s">
        <v>387</v>
      </c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DV75" s="0" t="s">
        <v>387</v>
      </c>
      <c r="DW75" s="0"/>
      <c r="DX75" s="0"/>
      <c r="DY75" s="0"/>
      <c r="DZ75" s="0"/>
      <c r="EA75" s="0"/>
      <c r="EB75" s="0"/>
      <c r="EC75" s="0"/>
      <c r="ED75" s="0"/>
      <c r="EE75" s="0"/>
      <c r="EF75" s="0"/>
      <c r="EG75" s="0"/>
      <c r="EH75" s="0"/>
      <c r="EI75" s="0"/>
      <c r="EJ75" s="0"/>
      <c r="EK75" s="0"/>
      <c r="EL75" s="0"/>
      <c r="EM75" s="0"/>
      <c r="EN75" s="0"/>
      <c r="EO75" s="0"/>
      <c r="EP75" s="0"/>
      <c r="EQ75" s="0"/>
      <c r="ER75" s="0"/>
      <c r="ES75" s="0"/>
      <c r="ET75" s="0"/>
      <c r="EU75" s="0"/>
      <c r="EV75" s="0"/>
      <c r="EW75" s="0"/>
      <c r="EX75" s="0"/>
      <c r="EY75" s="0"/>
      <c r="EZ75" s="0"/>
      <c r="FA75" s="0"/>
      <c r="FB75" s="0"/>
      <c r="FC75" s="0"/>
      <c r="FD75" s="0"/>
      <c r="FE75" s="0"/>
      <c r="FF75" s="0"/>
      <c r="FG75" s="0"/>
      <c r="FH75" s="0"/>
      <c r="FI75" s="0"/>
      <c r="FJ75" s="0"/>
      <c r="FK75" s="0"/>
      <c r="FL75" s="0"/>
      <c r="FM75" s="0"/>
      <c r="FN75" s="0"/>
      <c r="FO75" s="0"/>
      <c r="FP75" s="0"/>
      <c r="FQ75" s="0"/>
      <c r="FR75" s="0"/>
      <c r="FS75" s="0"/>
      <c r="FT75" s="0"/>
      <c r="FU75" s="0"/>
      <c r="FV75" s="0"/>
      <c r="FW75" s="0"/>
      <c r="FX75" s="0"/>
      <c r="FY75" s="0"/>
      <c r="FZ75" s="0"/>
      <c r="GA75" s="0"/>
      <c r="GB75" s="0"/>
      <c r="GC75" s="0"/>
      <c r="GD75" s="0"/>
      <c r="GE75" s="0"/>
      <c r="GF75" s="0"/>
      <c r="GG75" s="0"/>
      <c r="GH75" s="0"/>
      <c r="GI75" s="0"/>
      <c r="GJ75" s="0"/>
      <c r="GK75" s="0"/>
      <c r="GL75" s="0"/>
      <c r="GM75" s="0"/>
      <c r="GN75" s="0"/>
      <c r="GO75" s="0"/>
      <c r="GP75" s="0"/>
      <c r="GQ75" s="0"/>
      <c r="GR75" s="0"/>
      <c r="GS75" s="0"/>
      <c r="GT75" s="0"/>
      <c r="GU75" s="0"/>
      <c r="GV75" s="0"/>
      <c r="GW75" s="0"/>
      <c r="GX75" s="0"/>
      <c r="GY75" s="0"/>
      <c r="GZ75" s="0"/>
      <c r="HA75" s="0"/>
      <c r="HB75" s="0"/>
      <c r="HC75" s="0"/>
      <c r="HD75" s="0"/>
      <c r="HE75" s="0"/>
      <c r="HF75" s="0"/>
      <c r="HG75" s="0"/>
      <c r="HH75" s="0"/>
      <c r="HI75" s="0"/>
      <c r="HJ75" s="0"/>
      <c r="HK75" s="0"/>
      <c r="HL75" s="0"/>
      <c r="HM75" s="0"/>
      <c r="HN75" s="0"/>
      <c r="HO75" s="0"/>
      <c r="HP75" s="0"/>
      <c r="HQ75" s="0"/>
      <c r="HR75" s="0"/>
      <c r="HS75" s="0"/>
      <c r="HT75" s="0"/>
      <c r="HU75" s="0"/>
      <c r="HV75" s="0"/>
      <c r="HW75" s="0"/>
      <c r="HX75" s="0"/>
      <c r="HY75" s="0"/>
      <c r="HZ75" s="0"/>
      <c r="IA75" s="0"/>
      <c r="IB75" s="0"/>
      <c r="IC75" s="0"/>
      <c r="ID75" s="0"/>
      <c r="IE75" s="0"/>
      <c r="IF75" s="0"/>
      <c r="IG75" s="0"/>
      <c r="IH75" s="0"/>
      <c r="II75" s="0"/>
      <c r="IJ75" s="0"/>
      <c r="IK75" s="0"/>
      <c r="IL75" s="0"/>
      <c r="IM75" s="0"/>
      <c r="IN75" s="0"/>
      <c r="IO75" s="0"/>
      <c r="IP75" s="0"/>
      <c r="IQ75" s="0"/>
      <c r="IR75" s="0"/>
      <c r="JE75" s="0" t="s">
        <v>387</v>
      </c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</row>
    <row r="76" customFormat="false" ht="12.75" hidden="false" customHeight="true" outlineLevel="0" collapsed="false">
      <c r="A76" s="73"/>
      <c r="B76" s="73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</row>
    <row r="77" customFormat="false" ht="12.75" hidden="false" customHeight="true" outlineLevel="0" collapsed="false">
      <c r="A77" s="73"/>
      <c r="B77" s="73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</row>
    <row r="78" customFormat="false" ht="12.75" hidden="false" customHeight="true" outlineLevel="0" collapsed="false">
      <c r="A78" s="73"/>
      <c r="B78" s="73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3"/>
      <c r="KZ78" s="73"/>
      <c r="LA78" s="73"/>
      <c r="LB78" s="73"/>
      <c r="LC78" s="73"/>
      <c r="LD78" s="73"/>
      <c r="LE78" s="73"/>
      <c r="LF78" s="73"/>
      <c r="LG78" s="73"/>
      <c r="LH78" s="73"/>
      <c r="LI78" s="73"/>
      <c r="LJ78" s="73"/>
      <c r="LK78" s="73"/>
      <c r="LL78" s="73"/>
      <c r="LM78" s="73"/>
      <c r="LN78" s="73"/>
      <c r="LO78" s="73"/>
      <c r="LP78" s="73"/>
      <c r="LQ78" s="73"/>
      <c r="LR78" s="73"/>
      <c r="LS78" s="73"/>
      <c r="LT78" s="73"/>
      <c r="LU78" s="73"/>
      <c r="LV78" s="73"/>
      <c r="LW78" s="73"/>
      <c r="LX78" s="73"/>
      <c r="LY78" s="73"/>
      <c r="LZ78" s="73"/>
      <c r="MA78" s="73"/>
      <c r="MB78" s="73"/>
      <c r="MC78" s="73"/>
      <c r="MD78" s="73"/>
      <c r="ME78" s="73"/>
      <c r="MF78" s="73"/>
      <c r="MG78" s="73"/>
      <c r="MH78" s="73"/>
      <c r="MI78" s="73"/>
      <c r="MJ78" s="73"/>
      <c r="MK78" s="73"/>
      <c r="ML78" s="73"/>
      <c r="MM78" s="73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</row>
    <row r="79" customFormat="false" ht="12.75" hidden="false" customHeight="true" outlineLevel="0" collapsed="false">
      <c r="A79" s="73"/>
      <c r="B79" s="73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3"/>
      <c r="KZ79" s="73"/>
      <c r="LA79" s="73"/>
      <c r="LB79" s="73"/>
      <c r="LC79" s="73"/>
      <c r="LD79" s="73"/>
      <c r="LE79" s="73"/>
      <c r="LF79" s="73"/>
      <c r="LG79" s="73"/>
      <c r="LH79" s="73"/>
      <c r="LI79" s="73"/>
      <c r="LJ79" s="73"/>
      <c r="LK79" s="73"/>
      <c r="LL79" s="73"/>
      <c r="LM79" s="73"/>
      <c r="LN79" s="73"/>
      <c r="LO79" s="73"/>
      <c r="LP79" s="73"/>
      <c r="LQ79" s="73"/>
      <c r="LR79" s="73"/>
      <c r="LS79" s="73"/>
      <c r="LT79" s="73"/>
      <c r="LU79" s="73"/>
      <c r="LV79" s="73"/>
      <c r="LW79" s="73"/>
      <c r="LX79" s="73"/>
      <c r="LY79" s="73"/>
      <c r="LZ79" s="73"/>
      <c r="MA79" s="73"/>
      <c r="MB79" s="73"/>
      <c r="MC79" s="73"/>
      <c r="MD79" s="73"/>
      <c r="ME79" s="73"/>
      <c r="MF79" s="73"/>
      <c r="MG79" s="73"/>
      <c r="MH79" s="73"/>
      <c r="MI79" s="73"/>
      <c r="MJ79" s="73"/>
      <c r="MK79" s="73"/>
      <c r="ML79" s="73"/>
      <c r="MM79" s="73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</row>
    <row r="80" customFormat="false" ht="12.75" hidden="false" customHeight="true" outlineLevel="0" collapsed="false">
      <c r="A80" s="73"/>
      <c r="B80" s="73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</row>
    <row r="81" customFormat="false" ht="12.75" hidden="false" customHeight="true" outlineLevel="0" collapsed="false">
      <c r="A81" s="73"/>
      <c r="B81" s="73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</row>
    <row r="82" customFormat="false" ht="12.75" hidden="false" customHeight="true" outlineLevel="0" collapsed="false">
      <c r="A82" s="73"/>
      <c r="B82" s="73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</row>
    <row r="83" customFormat="false" ht="12.75" hidden="false" customHeight="true" outlineLevel="0" collapsed="false">
      <c r="A83" s="73"/>
      <c r="B83" s="73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</row>
    <row r="84" customFormat="false" ht="12.75" hidden="false" customHeight="true" outlineLevel="0" collapsed="false">
      <c r="A84" s="73"/>
      <c r="B84" s="73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</row>
    <row r="85" customFormat="false" ht="12.75" hidden="false" customHeight="true" outlineLevel="0" collapsed="false">
      <c r="A85" s="73"/>
      <c r="B85" s="73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</row>
    <row r="86" customFormat="false" ht="12.75" hidden="false" customHeight="true" outlineLevel="0" collapsed="false">
      <c r="A86" s="73"/>
      <c r="B86" s="73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</row>
    <row r="87" customFormat="false" ht="12.75" hidden="false" customHeight="true" outlineLevel="0" collapsed="false">
      <c r="A87" s="73"/>
      <c r="B87" s="73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</row>
    <row r="88" customFormat="false" ht="12.75" hidden="false" customHeight="true" outlineLevel="0" collapsed="false">
      <c r="A88" s="73"/>
      <c r="B88" s="73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</row>
    <row r="89" customFormat="false" ht="12.75" hidden="false" customHeight="true" outlineLevel="0" collapsed="false">
      <c r="A89" s="73"/>
      <c r="B89" s="73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</row>
    <row r="90" customFormat="false" ht="12.75" hidden="false" customHeight="true" outlineLevel="0" collapsed="false">
      <c r="A90" s="73"/>
      <c r="B90" s="73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</row>
    <row r="91" customFormat="false" ht="12.75" hidden="false" customHeight="true" outlineLevel="0" collapsed="false">
      <c r="A91" s="73"/>
      <c r="B91" s="73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</row>
    <row r="92" customFormat="false" ht="12.75" hidden="false" customHeight="true" outlineLevel="0" collapsed="false">
      <c r="A92" s="73"/>
      <c r="B92" s="73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</row>
    <row r="93" customFormat="false" ht="12.75" hidden="false" customHeight="true" outlineLevel="0" collapsed="false">
      <c r="A93" s="73"/>
      <c r="B93" s="73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</row>
    <row r="94" customFormat="false" ht="12.75" hidden="false" customHeight="true" outlineLevel="0" collapsed="false">
      <c r="A94" s="73"/>
      <c r="B94" s="73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</row>
    <row r="95" customFormat="false" ht="12.75" hidden="false" customHeight="true" outlineLevel="0" collapsed="false">
      <c r="A95" s="73"/>
      <c r="B95" s="73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</row>
    <row r="96" customFormat="false" ht="12.75" hidden="false" customHeight="true" outlineLevel="0" collapsed="false">
      <c r="A96" s="73"/>
      <c r="B96" s="73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</row>
    <row r="97" customFormat="false" ht="12.75" hidden="false" customHeight="true" outlineLevel="0" collapsed="false">
      <c r="A97" s="73"/>
      <c r="B97" s="73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</row>
    <row r="98" customFormat="false" ht="12.75" hidden="false" customHeight="true" outlineLevel="0" collapsed="false">
      <c r="A98" s="73"/>
      <c r="B98" s="73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</row>
    <row r="99" customFormat="false" ht="12.75" hidden="false" customHeight="true" outlineLevel="0" collapsed="false">
      <c r="A99" s="73"/>
      <c r="B99" s="73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</row>
    <row r="100" customFormat="false" ht="12.75" hidden="false" customHeight="true" outlineLevel="0" collapsed="false">
      <c r="A100" s="73"/>
      <c r="B100" s="73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</row>
    <row r="101" customFormat="false" ht="12.75" hidden="false" customHeight="true" outlineLevel="0" collapsed="false">
      <c r="A101" s="73"/>
      <c r="B101" s="73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</row>
    <row r="102" customFormat="false" ht="12.75" hidden="false" customHeight="true" outlineLevel="0" collapsed="false">
      <c r="A102" s="73"/>
      <c r="B102" s="73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</row>
    <row r="103" customFormat="false" ht="12.75" hidden="false" customHeight="true" outlineLevel="0" collapsed="false">
      <c r="A103" s="73"/>
      <c r="B103" s="73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</row>
    <row r="104" customFormat="false" ht="12.75" hidden="false" customHeight="true" outlineLevel="0" collapsed="false">
      <c r="A104" s="73"/>
      <c r="B104" s="73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3"/>
      <c r="KA104" s="73"/>
      <c r="KB104" s="73"/>
      <c r="KC104" s="73"/>
      <c r="KD104" s="73"/>
      <c r="KE104" s="73"/>
      <c r="KF104" s="73"/>
      <c r="KG104" s="73"/>
      <c r="KH104" s="73"/>
      <c r="KI104" s="73"/>
      <c r="KJ104" s="73"/>
      <c r="KK104" s="73"/>
      <c r="KL104" s="73"/>
      <c r="KM104" s="73"/>
      <c r="KN104" s="73"/>
      <c r="KO104" s="73"/>
      <c r="KP104" s="73"/>
      <c r="KQ104" s="73"/>
      <c r="KR104" s="73"/>
      <c r="KS104" s="73"/>
      <c r="KT104" s="73"/>
      <c r="KU104" s="73"/>
      <c r="KV104" s="73"/>
      <c r="KW104" s="73"/>
      <c r="KX104" s="73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</row>
    <row r="105" customFormat="false" ht="12.75" hidden="false" customHeight="true" outlineLevel="0" collapsed="false">
      <c r="A105" s="73"/>
      <c r="B105" s="73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3"/>
      <c r="KA105" s="73"/>
      <c r="KB105" s="73"/>
      <c r="KC105" s="73"/>
      <c r="KD105" s="73"/>
      <c r="KE105" s="73"/>
      <c r="KF105" s="73"/>
      <c r="KG105" s="73"/>
      <c r="KH105" s="73"/>
      <c r="KI105" s="73"/>
      <c r="KJ105" s="73"/>
      <c r="KK105" s="73"/>
      <c r="KL105" s="73"/>
      <c r="KM105" s="73"/>
      <c r="KN105" s="73"/>
      <c r="KO105" s="73"/>
      <c r="KP105" s="73"/>
      <c r="KQ105" s="73"/>
      <c r="KR105" s="73"/>
      <c r="KS105" s="73"/>
      <c r="KT105" s="73"/>
      <c r="KU105" s="73"/>
      <c r="KV105" s="73"/>
      <c r="KW105" s="73"/>
      <c r="KX105" s="73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</row>
    <row r="106" customFormat="false" ht="12.75" hidden="false" customHeight="true" outlineLevel="0" collapsed="false">
      <c r="A106" s="73"/>
      <c r="B106" s="73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</row>
    <row r="107" customFormat="false" ht="12.75" hidden="false" customHeight="true" outlineLevel="0" collapsed="false">
      <c r="A107" s="73"/>
      <c r="B107" s="73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</row>
    <row r="108" customFormat="false" ht="12.75" hidden="false" customHeight="true" outlineLevel="0" collapsed="false">
      <c r="A108" s="73"/>
      <c r="B108" s="73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</row>
    <row r="109" customFormat="false" ht="12.75" hidden="false" customHeight="true" outlineLevel="0" collapsed="false">
      <c r="A109" s="73"/>
      <c r="B109" s="73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</row>
    <row r="110" customFormat="false" ht="12.75" hidden="false" customHeight="true" outlineLevel="0" collapsed="false">
      <c r="A110" s="73"/>
      <c r="B110" s="73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</row>
    <row r="111" customFormat="false" ht="12.75" hidden="false" customHeight="true" outlineLevel="0" collapsed="false">
      <c r="A111" s="73"/>
      <c r="B111" s="73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</row>
    <row r="112" customFormat="false" ht="12.75" hidden="false" customHeight="true" outlineLevel="0" collapsed="false">
      <c r="A112" s="73"/>
      <c r="B112" s="73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</row>
    <row r="113" customFormat="false" ht="12.75" hidden="false" customHeight="true" outlineLevel="0" collapsed="false">
      <c r="A113" s="73"/>
      <c r="B113" s="73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</row>
    <row r="114" customFormat="false" ht="12.75" hidden="false" customHeight="true" outlineLevel="0" collapsed="false">
      <c r="A114" s="73"/>
      <c r="B114" s="73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</row>
    <row r="115" customFormat="false" ht="12.75" hidden="false" customHeight="true" outlineLevel="0" collapsed="false">
      <c r="A115" s="73"/>
      <c r="B115" s="73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</row>
    <row r="116" customFormat="false" ht="12.75" hidden="false" customHeight="true" outlineLevel="0" collapsed="false">
      <c r="A116" s="73"/>
      <c r="B116" s="73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</row>
    <row r="117" customFormat="false" ht="12.75" hidden="false" customHeight="true" outlineLevel="0" collapsed="false">
      <c r="A117" s="73"/>
      <c r="B117" s="73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</row>
    <row r="118" customFormat="false" ht="12.75" hidden="false" customHeight="true" outlineLevel="0" collapsed="false">
      <c r="A118" s="73"/>
      <c r="B118" s="73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</row>
    <row r="119" customFormat="false" ht="12.75" hidden="false" customHeight="true" outlineLevel="0" collapsed="false">
      <c r="A119" s="73"/>
      <c r="B119" s="73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</row>
    <row r="120" customFormat="false" ht="12.75" hidden="false" customHeight="true" outlineLevel="0" collapsed="false">
      <c r="A120" s="73"/>
      <c r="B120" s="73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</row>
    <row r="121" customFormat="false" ht="12.75" hidden="false" customHeight="true" outlineLevel="0" collapsed="false">
      <c r="A121" s="73"/>
      <c r="B121" s="73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</row>
    <row r="122" customFormat="false" ht="12.75" hidden="false" customHeight="true" outlineLevel="0" collapsed="false">
      <c r="A122" s="73"/>
      <c r="B122" s="73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</row>
    <row r="123" customFormat="false" ht="12.75" hidden="false" customHeight="true" outlineLevel="0" collapsed="false">
      <c r="A123" s="73"/>
      <c r="B123" s="73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</row>
    <row r="124" customFormat="false" ht="12.75" hidden="false" customHeight="true" outlineLevel="0" collapsed="false">
      <c r="A124" s="73"/>
      <c r="B124" s="73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</row>
    <row r="125" customFormat="false" ht="12.75" hidden="false" customHeight="true" outlineLevel="0" collapsed="false">
      <c r="A125" s="73"/>
      <c r="B125" s="73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</row>
    <row r="126" customFormat="false" ht="12.75" hidden="false" customHeight="true" outlineLevel="0" collapsed="false">
      <c r="A126" s="73"/>
      <c r="B126" s="73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</row>
    <row r="127" customFormat="false" ht="12.75" hidden="false" customHeight="true" outlineLevel="0" collapsed="false">
      <c r="A127" s="73"/>
      <c r="B127" s="73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</row>
    <row r="128" customFormat="false" ht="12.75" hidden="false" customHeight="true" outlineLevel="0" collapsed="false">
      <c r="A128" s="73"/>
      <c r="B128" s="73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</row>
    <row r="129" customFormat="false" ht="12.75" hidden="false" customHeight="true" outlineLevel="0" collapsed="false">
      <c r="A129" s="73"/>
      <c r="B129" s="73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</row>
    <row r="130" customFormat="false" ht="12.75" hidden="false" customHeight="true" outlineLevel="0" collapsed="false">
      <c r="A130" s="73"/>
      <c r="B130" s="73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</row>
    <row r="131" customFormat="false" ht="12.75" hidden="false" customHeight="true" outlineLevel="0" collapsed="false">
      <c r="A131" s="73"/>
      <c r="B131" s="73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</row>
    <row r="132" customFormat="false" ht="12.75" hidden="false" customHeight="true" outlineLevel="0" collapsed="false">
      <c r="A132" s="73"/>
      <c r="B132" s="73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</row>
    <row r="133" customFormat="false" ht="12.75" hidden="false" customHeight="true" outlineLevel="0" collapsed="false">
      <c r="A133" s="73"/>
      <c r="B133" s="73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</row>
    <row r="134" customFormat="false" ht="12.75" hidden="false" customHeight="true" outlineLevel="0" collapsed="false">
      <c r="A134" s="73"/>
      <c r="B134" s="73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</row>
    <row r="135" customFormat="false" ht="12.75" hidden="false" customHeight="true" outlineLevel="0" collapsed="false">
      <c r="A135" s="73"/>
      <c r="B135" s="73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</row>
    <row r="136" customFormat="false" ht="12.75" hidden="false" customHeight="true" outlineLevel="0" collapsed="false">
      <c r="A136" s="73"/>
      <c r="B136" s="73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</row>
    <row r="137" customFormat="false" ht="12.75" hidden="false" customHeight="true" outlineLevel="0" collapsed="false">
      <c r="A137" s="73"/>
      <c r="B137" s="73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</row>
    <row r="138" customFormat="false" ht="12.75" hidden="false" customHeight="true" outlineLevel="0" collapsed="false">
      <c r="A138" s="73"/>
      <c r="B138" s="73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</row>
    <row r="139" customFormat="false" ht="12.75" hidden="false" customHeight="true" outlineLevel="0" collapsed="false">
      <c r="A139" s="73"/>
      <c r="B139" s="73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</row>
    <row r="140" customFormat="false" ht="12.75" hidden="false" customHeight="true" outlineLevel="0" collapsed="false">
      <c r="A140" s="73"/>
      <c r="B140" s="73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</row>
    <row r="141" customFormat="false" ht="12.75" hidden="false" customHeight="true" outlineLevel="0" collapsed="false">
      <c r="A141" s="73"/>
      <c r="B141" s="73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</row>
    <row r="142" customFormat="false" ht="12.75" hidden="false" customHeight="true" outlineLevel="0" collapsed="false">
      <c r="A142" s="73"/>
      <c r="B142" s="73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</row>
    <row r="143" customFormat="false" ht="12.75" hidden="false" customHeight="true" outlineLevel="0" collapsed="false">
      <c r="A143" s="73"/>
      <c r="B143" s="73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</row>
    <row r="144" customFormat="false" ht="12.75" hidden="false" customHeight="true" outlineLevel="0" collapsed="false">
      <c r="A144" s="73"/>
      <c r="B144" s="73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</row>
    <row r="145" customFormat="false" ht="12.75" hidden="false" customHeight="true" outlineLevel="0" collapsed="false">
      <c r="A145" s="73"/>
      <c r="B145" s="73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</row>
    <row r="146" customFormat="false" ht="12.75" hidden="false" customHeight="true" outlineLevel="0" collapsed="false">
      <c r="A146" s="73"/>
      <c r="B146" s="73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</row>
    <row r="147" customFormat="false" ht="12.75" hidden="false" customHeight="true" outlineLevel="0" collapsed="false">
      <c r="A147" s="73"/>
      <c r="B147" s="73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</row>
    <row r="148" customFormat="false" ht="12.75" hidden="false" customHeight="true" outlineLevel="0" collapsed="false">
      <c r="A148" s="73"/>
      <c r="B148" s="73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</row>
    <row r="149" customFormat="false" ht="12.75" hidden="false" customHeight="true" outlineLevel="0" collapsed="false">
      <c r="A149" s="73"/>
      <c r="B149" s="73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</row>
    <row r="150" customFormat="false" ht="12.75" hidden="false" customHeight="true" outlineLevel="0" collapsed="false">
      <c r="A150" s="73"/>
      <c r="B150" s="73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</row>
    <row r="151" customFormat="false" ht="12.75" hidden="false" customHeight="true" outlineLevel="0" collapsed="false">
      <c r="A151" s="73"/>
      <c r="B151" s="73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</row>
    <row r="152" customFormat="false" ht="12.75" hidden="false" customHeight="true" outlineLevel="0" collapsed="false">
      <c r="A152" s="73"/>
      <c r="B152" s="73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</row>
    <row r="153" customFormat="false" ht="12.75" hidden="false" customHeight="true" outlineLevel="0" collapsed="false">
      <c r="A153" s="73"/>
      <c r="B153" s="73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</row>
    <row r="154" customFormat="false" ht="12.75" hidden="false" customHeight="true" outlineLevel="0" collapsed="false">
      <c r="A154" s="73"/>
      <c r="B154" s="73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</row>
    <row r="155" customFormat="false" ht="12.75" hidden="false" customHeight="true" outlineLevel="0" collapsed="false">
      <c r="A155" s="73"/>
      <c r="B155" s="73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</row>
    <row r="156" customFormat="false" ht="12.75" hidden="false" customHeight="true" outlineLevel="0" collapsed="false">
      <c r="A156" s="73"/>
      <c r="B156" s="73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</row>
    <row r="157" customFormat="false" ht="12.75" hidden="false" customHeight="true" outlineLevel="0" collapsed="false">
      <c r="A157" s="73"/>
      <c r="B157" s="73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</row>
    <row r="158" customFormat="false" ht="12.75" hidden="false" customHeight="true" outlineLevel="0" collapsed="false">
      <c r="A158" s="73"/>
      <c r="B158" s="73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</row>
    <row r="159" customFormat="false" ht="12.75" hidden="false" customHeight="true" outlineLevel="0" collapsed="false">
      <c r="A159" s="73"/>
      <c r="B159" s="73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</row>
    <row r="160" customFormat="false" ht="12.75" hidden="false" customHeight="true" outlineLevel="0" collapsed="false">
      <c r="A160" s="73"/>
      <c r="B160" s="73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</row>
    <row r="161" customFormat="false" ht="12.75" hidden="false" customHeight="true" outlineLevel="0" collapsed="false">
      <c r="A161" s="73"/>
      <c r="B161" s="73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73"/>
      <c r="WD161" s="73"/>
      <c r="WE161" s="73"/>
      <c r="WF161" s="73"/>
      <c r="WG161" s="73"/>
      <c r="WH161" s="73"/>
      <c r="WI161" s="73"/>
      <c r="WJ161" s="73"/>
      <c r="WK161" s="73"/>
      <c r="WL161" s="73"/>
      <c r="WM161" s="73"/>
      <c r="WN161" s="73"/>
      <c r="WO161" s="73"/>
      <c r="WP161" s="73"/>
      <c r="WQ161" s="73"/>
      <c r="WR161" s="73"/>
      <c r="WS161" s="73"/>
      <c r="WT161" s="73"/>
      <c r="WU161" s="73"/>
      <c r="WV161" s="73"/>
      <c r="WW161" s="73"/>
      <c r="WX161" s="73"/>
      <c r="WY161" s="73"/>
      <c r="WZ161" s="73"/>
      <c r="XA161" s="73"/>
      <c r="XB161" s="73"/>
      <c r="XC161" s="73"/>
      <c r="XD161" s="73"/>
      <c r="XE161" s="73"/>
      <c r="XF161" s="73"/>
      <c r="XG161" s="73"/>
      <c r="XH161" s="73"/>
      <c r="XI161" s="73"/>
      <c r="XJ161" s="73"/>
      <c r="XK161" s="73"/>
      <c r="XL161" s="73"/>
      <c r="XM161" s="73"/>
      <c r="XN161" s="73"/>
      <c r="XO161" s="73"/>
      <c r="XP161" s="73"/>
      <c r="XQ161" s="73"/>
      <c r="XR161" s="73"/>
      <c r="XS161" s="73"/>
      <c r="XT161" s="73"/>
      <c r="XU161" s="73"/>
      <c r="XV161" s="73"/>
      <c r="XW161" s="73"/>
      <c r="XX161" s="73"/>
      <c r="XY161" s="73"/>
      <c r="XZ161" s="73"/>
      <c r="YA161" s="73"/>
      <c r="YB161" s="73"/>
      <c r="YC161" s="73"/>
      <c r="YD161" s="73"/>
      <c r="YE161" s="73"/>
      <c r="YF161" s="73"/>
      <c r="YG161" s="73"/>
      <c r="YH161" s="73"/>
      <c r="YI161" s="73"/>
      <c r="YJ161" s="73"/>
      <c r="YK161" s="73"/>
      <c r="YL161" s="73"/>
      <c r="YM161" s="73"/>
      <c r="YN161" s="73"/>
      <c r="YO161" s="73"/>
      <c r="YP161" s="73"/>
      <c r="YQ161" s="73"/>
      <c r="YR161" s="73"/>
      <c r="YS161" s="73"/>
      <c r="YT161" s="73"/>
      <c r="YU161" s="73"/>
      <c r="YV161" s="73"/>
      <c r="YW161" s="73"/>
      <c r="YX161" s="73"/>
      <c r="YY161" s="73"/>
      <c r="YZ161" s="73"/>
      <c r="ZA161" s="73"/>
      <c r="ZB161" s="73"/>
      <c r="ZC161" s="73"/>
      <c r="ZD161" s="73"/>
      <c r="ZE161" s="73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</row>
    <row r="162" customFormat="false" ht="12.75" hidden="false" customHeight="true" outlineLevel="0" collapsed="false">
      <c r="A162" s="73"/>
      <c r="B162" s="73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73"/>
      <c r="WD162" s="73"/>
      <c r="WE162" s="73"/>
      <c r="WF162" s="73"/>
      <c r="WG162" s="73"/>
      <c r="WH162" s="73"/>
      <c r="WI162" s="73"/>
      <c r="WJ162" s="73"/>
      <c r="WK162" s="73"/>
      <c r="WL162" s="73"/>
      <c r="WM162" s="73"/>
      <c r="WN162" s="73"/>
      <c r="WO162" s="73"/>
      <c r="WP162" s="73"/>
      <c r="WQ162" s="73"/>
      <c r="WR162" s="73"/>
      <c r="WS162" s="73"/>
      <c r="WT162" s="73"/>
      <c r="WU162" s="73"/>
      <c r="WV162" s="73"/>
      <c r="WW162" s="73"/>
      <c r="WX162" s="73"/>
      <c r="WY162" s="73"/>
      <c r="WZ162" s="73"/>
      <c r="XA162" s="73"/>
      <c r="XB162" s="73"/>
      <c r="XC162" s="73"/>
      <c r="XD162" s="73"/>
      <c r="XE162" s="73"/>
      <c r="XF162" s="73"/>
      <c r="XG162" s="73"/>
      <c r="XH162" s="73"/>
      <c r="XI162" s="73"/>
      <c r="XJ162" s="73"/>
      <c r="XK162" s="73"/>
      <c r="XL162" s="73"/>
      <c r="XM162" s="73"/>
      <c r="XN162" s="73"/>
      <c r="XO162" s="73"/>
      <c r="XP162" s="73"/>
      <c r="XQ162" s="73"/>
      <c r="XR162" s="73"/>
      <c r="XS162" s="73"/>
      <c r="XT162" s="73"/>
      <c r="XU162" s="73"/>
      <c r="XV162" s="73"/>
      <c r="XW162" s="73"/>
      <c r="XX162" s="73"/>
      <c r="XY162" s="73"/>
      <c r="XZ162" s="73"/>
      <c r="YA162" s="73"/>
      <c r="YB162" s="73"/>
      <c r="YC162" s="73"/>
      <c r="YD162" s="73"/>
      <c r="YE162" s="73"/>
      <c r="YF162" s="73"/>
      <c r="YG162" s="73"/>
      <c r="YH162" s="73"/>
      <c r="YI162" s="73"/>
      <c r="YJ162" s="73"/>
      <c r="YK162" s="73"/>
      <c r="YL162" s="73"/>
      <c r="YM162" s="73"/>
      <c r="YN162" s="73"/>
      <c r="YO162" s="73"/>
      <c r="YP162" s="73"/>
      <c r="YQ162" s="73"/>
      <c r="YR162" s="73"/>
      <c r="YS162" s="73"/>
      <c r="YT162" s="73"/>
      <c r="YU162" s="73"/>
      <c r="YV162" s="73"/>
      <c r="YW162" s="73"/>
      <c r="YX162" s="73"/>
      <c r="YY162" s="73"/>
      <c r="YZ162" s="73"/>
      <c r="ZA162" s="73"/>
      <c r="ZB162" s="73"/>
      <c r="ZC162" s="73"/>
      <c r="ZD162" s="73"/>
      <c r="ZE162" s="73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</row>
    <row r="163" customFormat="false" ht="12.75" hidden="false" customHeight="true" outlineLevel="0" collapsed="false">
      <c r="A163" s="73"/>
      <c r="B163" s="73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73"/>
      <c r="WD163" s="73"/>
      <c r="WE163" s="73"/>
      <c r="WF163" s="73"/>
      <c r="WG163" s="73"/>
      <c r="WH163" s="73"/>
      <c r="WI163" s="73"/>
      <c r="WJ163" s="73"/>
      <c r="WK163" s="73"/>
      <c r="WL163" s="73"/>
      <c r="WM163" s="73"/>
      <c r="WN163" s="73"/>
      <c r="WO163" s="73"/>
      <c r="WP163" s="73"/>
      <c r="WQ163" s="73"/>
      <c r="WR163" s="73"/>
      <c r="WS163" s="73"/>
      <c r="WT163" s="73"/>
      <c r="WU163" s="73"/>
      <c r="WV163" s="73"/>
      <c r="WW163" s="73"/>
      <c r="WX163" s="73"/>
      <c r="WY163" s="73"/>
      <c r="WZ163" s="73"/>
      <c r="XA163" s="73"/>
      <c r="XB163" s="73"/>
      <c r="XC163" s="73"/>
      <c r="XD163" s="73"/>
      <c r="XE163" s="73"/>
      <c r="XF163" s="73"/>
      <c r="XG163" s="73"/>
      <c r="XH163" s="73"/>
      <c r="XI163" s="73"/>
      <c r="XJ163" s="73"/>
      <c r="XK163" s="73"/>
      <c r="XL163" s="73"/>
      <c r="XM163" s="73"/>
      <c r="XN163" s="73"/>
      <c r="XO163" s="73"/>
      <c r="XP163" s="73"/>
      <c r="XQ163" s="73"/>
      <c r="XR163" s="73"/>
      <c r="XS163" s="73"/>
      <c r="XT163" s="73"/>
      <c r="XU163" s="73"/>
      <c r="XV163" s="73"/>
      <c r="XW163" s="73"/>
      <c r="XX163" s="73"/>
      <c r="XY163" s="73"/>
      <c r="XZ163" s="73"/>
      <c r="YA163" s="73"/>
      <c r="YB163" s="73"/>
      <c r="YC163" s="73"/>
      <c r="YD163" s="73"/>
      <c r="YE163" s="73"/>
      <c r="YF163" s="73"/>
      <c r="YG163" s="73"/>
      <c r="YH163" s="73"/>
      <c r="YI163" s="73"/>
      <c r="YJ163" s="73"/>
      <c r="YK163" s="73"/>
      <c r="YL163" s="73"/>
      <c r="YM163" s="73"/>
      <c r="YN163" s="73"/>
      <c r="YO163" s="73"/>
      <c r="YP163" s="73"/>
      <c r="YQ163" s="73"/>
      <c r="YR163" s="73"/>
      <c r="YS163" s="73"/>
      <c r="YT163" s="73"/>
      <c r="YU163" s="73"/>
      <c r="YV163" s="73"/>
      <c r="YW163" s="73"/>
      <c r="YX163" s="73"/>
      <c r="YY163" s="73"/>
      <c r="YZ163" s="73"/>
      <c r="ZA163" s="73"/>
      <c r="ZB163" s="73"/>
      <c r="ZC163" s="73"/>
      <c r="ZD163" s="73"/>
      <c r="ZE163" s="73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</row>
    <row r="164" customFormat="false" ht="12.75" hidden="false" customHeight="true" outlineLevel="0" collapsed="false">
      <c r="A164" s="73"/>
      <c r="B164" s="73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73"/>
      <c r="WD164" s="73"/>
      <c r="WE164" s="73"/>
      <c r="WF164" s="73"/>
      <c r="WG164" s="73"/>
      <c r="WH164" s="73"/>
      <c r="WI164" s="73"/>
      <c r="WJ164" s="73"/>
      <c r="WK164" s="73"/>
      <c r="WL164" s="73"/>
      <c r="WM164" s="73"/>
      <c r="WN164" s="73"/>
      <c r="WO164" s="73"/>
      <c r="WP164" s="73"/>
      <c r="WQ164" s="73"/>
      <c r="WR164" s="73"/>
      <c r="WS164" s="73"/>
      <c r="WT164" s="73"/>
      <c r="WU164" s="73"/>
      <c r="WV164" s="73"/>
      <c r="WW164" s="73"/>
      <c r="WX164" s="73"/>
      <c r="WY164" s="73"/>
      <c r="WZ164" s="73"/>
      <c r="XA164" s="73"/>
      <c r="XB164" s="73"/>
      <c r="XC164" s="73"/>
      <c r="XD164" s="73"/>
      <c r="XE164" s="73"/>
      <c r="XF164" s="73"/>
      <c r="XG164" s="73"/>
      <c r="XH164" s="73"/>
      <c r="XI164" s="73"/>
      <c r="XJ164" s="73"/>
      <c r="XK164" s="73"/>
      <c r="XL164" s="73"/>
      <c r="XM164" s="73"/>
      <c r="XN164" s="73"/>
      <c r="XO164" s="73"/>
      <c r="XP164" s="73"/>
      <c r="XQ164" s="73"/>
      <c r="XR164" s="73"/>
      <c r="XS164" s="73"/>
      <c r="XT164" s="73"/>
      <c r="XU164" s="73"/>
      <c r="XV164" s="73"/>
      <c r="XW164" s="73"/>
      <c r="XX164" s="73"/>
      <c r="XY164" s="73"/>
      <c r="XZ164" s="73"/>
      <c r="YA164" s="73"/>
      <c r="YB164" s="73"/>
      <c r="YC164" s="73"/>
      <c r="YD164" s="73"/>
      <c r="YE164" s="73"/>
      <c r="YF164" s="73"/>
      <c r="YG164" s="73"/>
      <c r="YH164" s="73"/>
      <c r="YI164" s="73"/>
      <c r="YJ164" s="73"/>
      <c r="YK164" s="73"/>
      <c r="YL164" s="73"/>
      <c r="YM164" s="73"/>
      <c r="YN164" s="73"/>
      <c r="YO164" s="73"/>
      <c r="YP164" s="73"/>
      <c r="YQ164" s="73"/>
      <c r="YR164" s="73"/>
      <c r="YS164" s="73"/>
      <c r="YT164" s="73"/>
      <c r="YU164" s="73"/>
      <c r="YV164" s="73"/>
      <c r="YW164" s="73"/>
      <c r="YX164" s="73"/>
      <c r="YY164" s="73"/>
      <c r="YZ164" s="73"/>
      <c r="ZA164" s="73"/>
      <c r="ZB164" s="73"/>
      <c r="ZC164" s="73"/>
      <c r="ZD164" s="73"/>
      <c r="ZE164" s="73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</row>
    <row r="165" customFormat="false" ht="12.75" hidden="false" customHeight="true" outlineLevel="0" collapsed="false">
      <c r="A165" s="73"/>
      <c r="B165" s="73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73"/>
      <c r="WD165" s="73"/>
      <c r="WE165" s="73"/>
      <c r="WF165" s="73"/>
      <c r="WG165" s="73"/>
      <c r="WH165" s="73"/>
      <c r="WI165" s="73"/>
      <c r="WJ165" s="73"/>
      <c r="WK165" s="73"/>
      <c r="WL165" s="73"/>
      <c r="WM165" s="73"/>
      <c r="WN165" s="73"/>
      <c r="WO165" s="73"/>
      <c r="WP165" s="73"/>
      <c r="WQ165" s="73"/>
      <c r="WR165" s="73"/>
      <c r="WS165" s="73"/>
      <c r="WT165" s="73"/>
      <c r="WU165" s="73"/>
      <c r="WV165" s="73"/>
      <c r="WW165" s="73"/>
      <c r="WX165" s="73"/>
      <c r="WY165" s="73"/>
      <c r="WZ165" s="73"/>
      <c r="XA165" s="73"/>
      <c r="XB165" s="73"/>
      <c r="XC165" s="73"/>
      <c r="XD165" s="73"/>
      <c r="XE165" s="73"/>
      <c r="XF165" s="73"/>
      <c r="XG165" s="73"/>
      <c r="XH165" s="73"/>
      <c r="XI165" s="73"/>
      <c r="XJ165" s="73"/>
      <c r="XK165" s="73"/>
      <c r="XL165" s="73"/>
      <c r="XM165" s="73"/>
      <c r="XN165" s="73"/>
      <c r="XO165" s="73"/>
      <c r="XP165" s="73"/>
      <c r="XQ165" s="73"/>
      <c r="XR165" s="73"/>
      <c r="XS165" s="73"/>
      <c r="XT165" s="73"/>
      <c r="XU165" s="73"/>
      <c r="XV165" s="73"/>
      <c r="XW165" s="73"/>
      <c r="XX165" s="73"/>
      <c r="XY165" s="73"/>
      <c r="XZ165" s="73"/>
      <c r="YA165" s="73"/>
      <c r="YB165" s="73"/>
      <c r="YC165" s="73"/>
      <c r="YD165" s="73"/>
      <c r="YE165" s="73"/>
      <c r="YF165" s="73"/>
      <c r="YG165" s="73"/>
      <c r="YH165" s="73"/>
      <c r="YI165" s="73"/>
      <c r="YJ165" s="73"/>
      <c r="YK165" s="73"/>
      <c r="YL165" s="73"/>
      <c r="YM165" s="73"/>
      <c r="YN165" s="73"/>
      <c r="YO165" s="73"/>
      <c r="YP165" s="73"/>
      <c r="YQ165" s="73"/>
      <c r="YR165" s="73"/>
      <c r="YS165" s="73"/>
      <c r="YT165" s="73"/>
      <c r="YU165" s="73"/>
      <c r="YV165" s="73"/>
      <c r="YW165" s="73"/>
      <c r="YX165" s="73"/>
      <c r="YY165" s="73"/>
      <c r="YZ165" s="73"/>
      <c r="ZA165" s="73"/>
      <c r="ZB165" s="73"/>
      <c r="ZC165" s="73"/>
      <c r="ZD165" s="73"/>
      <c r="ZE165" s="73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</row>
    <row r="166" customFormat="false" ht="12.75" hidden="false" customHeight="true" outlineLevel="0" collapsed="false">
      <c r="A166" s="73"/>
      <c r="B166" s="73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73"/>
      <c r="WD166" s="73"/>
      <c r="WE166" s="73"/>
      <c r="WF166" s="73"/>
      <c r="WG166" s="73"/>
      <c r="WH166" s="73"/>
      <c r="WI166" s="73"/>
      <c r="WJ166" s="73"/>
      <c r="WK166" s="73"/>
      <c r="WL166" s="73"/>
      <c r="WM166" s="73"/>
      <c r="WN166" s="73"/>
      <c r="WO166" s="73"/>
      <c r="WP166" s="73"/>
      <c r="WQ166" s="73"/>
      <c r="WR166" s="73"/>
      <c r="WS166" s="73"/>
      <c r="WT166" s="73"/>
      <c r="WU166" s="73"/>
      <c r="WV166" s="73"/>
      <c r="WW166" s="73"/>
      <c r="WX166" s="73"/>
      <c r="WY166" s="73"/>
      <c r="WZ166" s="73"/>
      <c r="XA166" s="73"/>
      <c r="XB166" s="73"/>
      <c r="XC166" s="73"/>
      <c r="XD166" s="73"/>
      <c r="XE166" s="73"/>
      <c r="XF166" s="73"/>
      <c r="XG166" s="73"/>
      <c r="XH166" s="73"/>
      <c r="XI166" s="73"/>
      <c r="XJ166" s="73"/>
      <c r="XK166" s="73"/>
      <c r="XL166" s="73"/>
      <c r="XM166" s="73"/>
      <c r="XN166" s="73"/>
      <c r="XO166" s="73"/>
      <c r="XP166" s="73"/>
      <c r="XQ166" s="73"/>
      <c r="XR166" s="73"/>
      <c r="XS166" s="73"/>
      <c r="XT166" s="73"/>
      <c r="XU166" s="73"/>
      <c r="XV166" s="73"/>
      <c r="XW166" s="73"/>
      <c r="XX166" s="73"/>
      <c r="XY166" s="73"/>
      <c r="XZ166" s="73"/>
      <c r="YA166" s="73"/>
      <c r="YB166" s="73"/>
      <c r="YC166" s="73"/>
      <c r="YD166" s="73"/>
      <c r="YE166" s="73"/>
      <c r="YF166" s="73"/>
      <c r="YG166" s="73"/>
      <c r="YH166" s="73"/>
      <c r="YI166" s="73"/>
      <c r="YJ166" s="73"/>
      <c r="YK166" s="73"/>
      <c r="YL166" s="73"/>
      <c r="YM166" s="73"/>
      <c r="YN166" s="73"/>
      <c r="YO166" s="73"/>
      <c r="YP166" s="73"/>
      <c r="YQ166" s="73"/>
      <c r="YR166" s="73"/>
      <c r="YS166" s="73"/>
      <c r="YT166" s="73"/>
      <c r="YU166" s="73"/>
      <c r="YV166" s="73"/>
      <c r="YW166" s="73"/>
      <c r="YX166" s="73"/>
      <c r="YY166" s="73"/>
      <c r="YZ166" s="73"/>
      <c r="ZA166" s="73"/>
      <c r="ZB166" s="73"/>
      <c r="ZC166" s="73"/>
      <c r="ZD166" s="73"/>
      <c r="ZE166" s="73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</row>
    <row r="167" customFormat="false" ht="12.75" hidden="false" customHeight="true" outlineLevel="0" collapsed="false">
      <c r="A167" s="73"/>
      <c r="B167" s="73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73"/>
      <c r="WD167" s="73"/>
      <c r="WE167" s="73"/>
      <c r="WF167" s="73"/>
      <c r="WG167" s="73"/>
      <c r="WH167" s="73"/>
      <c r="WI167" s="73"/>
      <c r="WJ167" s="73"/>
      <c r="WK167" s="73"/>
      <c r="WL167" s="73"/>
      <c r="WM167" s="73"/>
      <c r="WN167" s="73"/>
      <c r="WO167" s="73"/>
      <c r="WP167" s="73"/>
      <c r="WQ167" s="73"/>
      <c r="WR167" s="73"/>
      <c r="WS167" s="73"/>
      <c r="WT167" s="73"/>
      <c r="WU167" s="73"/>
      <c r="WV167" s="73"/>
      <c r="WW167" s="73"/>
      <c r="WX167" s="73"/>
      <c r="WY167" s="73"/>
      <c r="WZ167" s="73"/>
      <c r="XA167" s="73"/>
      <c r="XB167" s="73"/>
      <c r="XC167" s="73"/>
      <c r="XD167" s="73"/>
      <c r="XE167" s="73"/>
      <c r="XF167" s="73"/>
      <c r="XG167" s="73"/>
      <c r="XH167" s="73"/>
      <c r="XI167" s="73"/>
      <c r="XJ167" s="73"/>
      <c r="XK167" s="73"/>
      <c r="XL167" s="73"/>
      <c r="XM167" s="73"/>
      <c r="XN167" s="73"/>
      <c r="XO167" s="73"/>
      <c r="XP167" s="73"/>
      <c r="XQ167" s="73"/>
      <c r="XR167" s="73"/>
      <c r="XS167" s="73"/>
      <c r="XT167" s="73"/>
      <c r="XU167" s="73"/>
      <c r="XV167" s="73"/>
      <c r="XW167" s="73"/>
      <c r="XX167" s="73"/>
      <c r="XY167" s="73"/>
      <c r="XZ167" s="73"/>
      <c r="YA167" s="73"/>
      <c r="YB167" s="73"/>
      <c r="YC167" s="73"/>
      <c r="YD167" s="73"/>
      <c r="YE167" s="73"/>
      <c r="YF167" s="73"/>
      <c r="YG167" s="73"/>
      <c r="YH167" s="73"/>
      <c r="YI167" s="73"/>
      <c r="YJ167" s="73"/>
      <c r="YK167" s="73"/>
      <c r="YL167" s="73"/>
      <c r="YM167" s="73"/>
      <c r="YN167" s="73"/>
      <c r="YO167" s="73"/>
      <c r="YP167" s="73"/>
      <c r="YQ167" s="73"/>
      <c r="YR167" s="73"/>
      <c r="YS167" s="73"/>
      <c r="YT167" s="73"/>
      <c r="YU167" s="73"/>
      <c r="YV167" s="73"/>
      <c r="YW167" s="73"/>
      <c r="YX167" s="73"/>
      <c r="YY167" s="73"/>
      <c r="YZ167" s="73"/>
      <c r="ZA167" s="73"/>
      <c r="ZB167" s="73"/>
      <c r="ZC167" s="73"/>
      <c r="ZD167" s="73"/>
      <c r="ZE167" s="73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</row>
    <row r="168" customFormat="false" ht="12.75" hidden="false" customHeight="true" outlineLevel="0" collapsed="false">
      <c r="A168" s="73"/>
      <c r="B168" s="73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73"/>
      <c r="WD168" s="73"/>
      <c r="WE168" s="73"/>
      <c r="WF168" s="73"/>
      <c r="WG168" s="73"/>
      <c r="WH168" s="73"/>
      <c r="WI168" s="73"/>
      <c r="WJ168" s="73"/>
      <c r="WK168" s="73"/>
      <c r="WL168" s="73"/>
      <c r="WM168" s="73"/>
      <c r="WN168" s="73"/>
      <c r="WO168" s="73"/>
      <c r="WP168" s="73"/>
      <c r="WQ168" s="73"/>
      <c r="WR168" s="73"/>
      <c r="WS168" s="73"/>
      <c r="WT168" s="73"/>
      <c r="WU168" s="73"/>
      <c r="WV168" s="73"/>
      <c r="WW168" s="73"/>
      <c r="WX168" s="73"/>
      <c r="WY168" s="73"/>
      <c r="WZ168" s="73"/>
      <c r="XA168" s="73"/>
      <c r="XB168" s="73"/>
      <c r="XC168" s="73"/>
      <c r="XD168" s="73"/>
      <c r="XE168" s="73"/>
      <c r="XF168" s="73"/>
      <c r="XG168" s="73"/>
      <c r="XH168" s="73"/>
      <c r="XI168" s="73"/>
      <c r="XJ168" s="73"/>
      <c r="XK168" s="73"/>
      <c r="XL168" s="73"/>
      <c r="XM168" s="73"/>
      <c r="XN168" s="73"/>
      <c r="XO168" s="73"/>
      <c r="XP168" s="73"/>
      <c r="XQ168" s="73"/>
      <c r="XR168" s="73"/>
      <c r="XS168" s="73"/>
      <c r="XT168" s="73"/>
      <c r="XU168" s="73"/>
      <c r="XV168" s="73"/>
      <c r="XW168" s="73"/>
      <c r="XX168" s="73"/>
      <c r="XY168" s="73"/>
      <c r="XZ168" s="73"/>
      <c r="YA168" s="73"/>
      <c r="YB168" s="73"/>
      <c r="YC168" s="73"/>
      <c r="YD168" s="73"/>
      <c r="YE168" s="73"/>
      <c r="YF168" s="73"/>
      <c r="YG168" s="73"/>
      <c r="YH168" s="73"/>
      <c r="YI168" s="73"/>
      <c r="YJ168" s="73"/>
      <c r="YK168" s="73"/>
      <c r="YL168" s="73"/>
      <c r="YM168" s="73"/>
      <c r="YN168" s="73"/>
      <c r="YO168" s="73"/>
      <c r="YP168" s="73"/>
      <c r="YQ168" s="73"/>
      <c r="YR168" s="73"/>
      <c r="YS168" s="73"/>
      <c r="YT168" s="73"/>
      <c r="YU168" s="73"/>
      <c r="YV168" s="73"/>
      <c r="YW168" s="73"/>
      <c r="YX168" s="73"/>
      <c r="YY168" s="73"/>
      <c r="YZ168" s="73"/>
      <c r="ZA168" s="73"/>
      <c r="ZB168" s="73"/>
      <c r="ZC168" s="73"/>
      <c r="ZD168" s="73"/>
      <c r="ZE168" s="73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</row>
    <row r="169" customFormat="false" ht="12.75" hidden="false" customHeight="true" outlineLevel="0" collapsed="false">
      <c r="A169" s="73"/>
      <c r="B169" s="73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73"/>
      <c r="WD169" s="73"/>
      <c r="WE169" s="73"/>
      <c r="WF169" s="73"/>
      <c r="WG169" s="73"/>
      <c r="WH169" s="73"/>
      <c r="WI169" s="73"/>
      <c r="WJ169" s="73"/>
      <c r="WK169" s="73"/>
      <c r="WL169" s="73"/>
      <c r="WM169" s="73"/>
      <c r="WN169" s="73"/>
      <c r="WO169" s="73"/>
      <c r="WP169" s="73"/>
      <c r="WQ169" s="73"/>
      <c r="WR169" s="73"/>
      <c r="WS169" s="73"/>
      <c r="WT169" s="73"/>
      <c r="WU169" s="73"/>
      <c r="WV169" s="73"/>
      <c r="WW169" s="73"/>
      <c r="WX169" s="73"/>
      <c r="WY169" s="73"/>
      <c r="WZ169" s="73"/>
      <c r="XA169" s="73"/>
      <c r="XB169" s="73"/>
      <c r="XC169" s="73"/>
      <c r="XD169" s="73"/>
      <c r="XE169" s="73"/>
      <c r="XF169" s="73"/>
      <c r="XG169" s="73"/>
      <c r="XH169" s="73"/>
      <c r="XI169" s="73"/>
      <c r="XJ169" s="73"/>
      <c r="XK169" s="73"/>
      <c r="XL169" s="73"/>
      <c r="XM169" s="73"/>
      <c r="XN169" s="73"/>
      <c r="XO169" s="73"/>
      <c r="XP169" s="73"/>
      <c r="XQ169" s="73"/>
      <c r="XR169" s="73"/>
      <c r="XS169" s="73"/>
      <c r="XT169" s="73"/>
      <c r="XU169" s="73"/>
      <c r="XV169" s="73"/>
      <c r="XW169" s="73"/>
      <c r="XX169" s="73"/>
      <c r="XY169" s="73"/>
      <c r="XZ169" s="73"/>
      <c r="YA169" s="73"/>
      <c r="YB169" s="73"/>
      <c r="YC169" s="73"/>
      <c r="YD169" s="73"/>
      <c r="YE169" s="73"/>
      <c r="YF169" s="73"/>
      <c r="YG169" s="73"/>
      <c r="YH169" s="73"/>
      <c r="YI169" s="73"/>
      <c r="YJ169" s="73"/>
      <c r="YK169" s="73"/>
      <c r="YL169" s="73"/>
      <c r="YM169" s="73"/>
      <c r="YN169" s="73"/>
      <c r="YO169" s="73"/>
      <c r="YP169" s="73"/>
      <c r="YQ169" s="73"/>
      <c r="YR169" s="73"/>
      <c r="YS169" s="73"/>
      <c r="YT169" s="73"/>
      <c r="YU169" s="73"/>
      <c r="YV169" s="73"/>
      <c r="YW169" s="73"/>
      <c r="YX169" s="73"/>
      <c r="YY169" s="73"/>
      <c r="YZ169" s="73"/>
      <c r="ZA169" s="73"/>
      <c r="ZB169" s="73"/>
      <c r="ZC169" s="73"/>
      <c r="ZD169" s="73"/>
      <c r="ZE169" s="73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</row>
    <row r="170" customFormat="false" ht="12.75" hidden="false" customHeight="true" outlineLevel="0" collapsed="false">
      <c r="A170" s="73"/>
      <c r="B170" s="73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73"/>
      <c r="WD170" s="73"/>
      <c r="WE170" s="73"/>
      <c r="WF170" s="73"/>
      <c r="WG170" s="73"/>
      <c r="WH170" s="73"/>
      <c r="WI170" s="73"/>
      <c r="WJ170" s="73"/>
      <c r="WK170" s="73"/>
      <c r="WL170" s="73"/>
      <c r="WM170" s="73"/>
      <c r="WN170" s="73"/>
      <c r="WO170" s="73"/>
      <c r="WP170" s="73"/>
      <c r="WQ170" s="73"/>
      <c r="WR170" s="73"/>
      <c r="WS170" s="73"/>
      <c r="WT170" s="73"/>
      <c r="WU170" s="73"/>
      <c r="WV170" s="73"/>
      <c r="WW170" s="73"/>
      <c r="WX170" s="73"/>
      <c r="WY170" s="73"/>
      <c r="WZ170" s="73"/>
      <c r="XA170" s="73"/>
      <c r="XB170" s="73"/>
      <c r="XC170" s="73"/>
      <c r="XD170" s="73"/>
      <c r="XE170" s="73"/>
      <c r="XF170" s="73"/>
      <c r="XG170" s="73"/>
      <c r="XH170" s="73"/>
      <c r="XI170" s="73"/>
      <c r="XJ170" s="73"/>
      <c r="XK170" s="73"/>
      <c r="XL170" s="73"/>
      <c r="XM170" s="73"/>
      <c r="XN170" s="73"/>
      <c r="XO170" s="73"/>
      <c r="XP170" s="73"/>
      <c r="XQ170" s="73"/>
      <c r="XR170" s="73"/>
      <c r="XS170" s="73"/>
      <c r="XT170" s="73"/>
      <c r="XU170" s="73"/>
      <c r="XV170" s="73"/>
      <c r="XW170" s="73"/>
      <c r="XX170" s="73"/>
      <c r="XY170" s="73"/>
      <c r="XZ170" s="73"/>
      <c r="YA170" s="73"/>
      <c r="YB170" s="73"/>
      <c r="YC170" s="73"/>
      <c r="YD170" s="73"/>
      <c r="YE170" s="73"/>
      <c r="YF170" s="73"/>
      <c r="YG170" s="73"/>
      <c r="YH170" s="73"/>
      <c r="YI170" s="73"/>
      <c r="YJ170" s="73"/>
      <c r="YK170" s="73"/>
      <c r="YL170" s="73"/>
      <c r="YM170" s="73"/>
      <c r="YN170" s="73"/>
      <c r="YO170" s="73"/>
      <c r="YP170" s="73"/>
      <c r="YQ170" s="73"/>
      <c r="YR170" s="73"/>
      <c r="YS170" s="73"/>
      <c r="YT170" s="73"/>
      <c r="YU170" s="73"/>
      <c r="YV170" s="73"/>
      <c r="YW170" s="73"/>
      <c r="YX170" s="73"/>
      <c r="YY170" s="73"/>
      <c r="YZ170" s="73"/>
      <c r="ZA170" s="73"/>
      <c r="ZB170" s="73"/>
      <c r="ZC170" s="73"/>
      <c r="ZD170" s="73"/>
      <c r="ZE170" s="73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</row>
    <row r="171" customFormat="false" ht="12.75" hidden="false" customHeight="true" outlineLevel="0" collapsed="false">
      <c r="A171" s="73"/>
      <c r="B171" s="73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73"/>
      <c r="WD171" s="73"/>
      <c r="WE171" s="73"/>
      <c r="WF171" s="73"/>
      <c r="WG171" s="73"/>
      <c r="WH171" s="73"/>
      <c r="WI171" s="73"/>
      <c r="WJ171" s="73"/>
      <c r="WK171" s="73"/>
      <c r="WL171" s="73"/>
      <c r="WM171" s="73"/>
      <c r="WN171" s="73"/>
      <c r="WO171" s="73"/>
      <c r="WP171" s="73"/>
      <c r="WQ171" s="73"/>
      <c r="WR171" s="73"/>
      <c r="WS171" s="73"/>
      <c r="WT171" s="73"/>
      <c r="WU171" s="73"/>
      <c r="WV171" s="73"/>
      <c r="WW171" s="73"/>
      <c r="WX171" s="73"/>
      <c r="WY171" s="73"/>
      <c r="WZ171" s="73"/>
      <c r="XA171" s="73"/>
      <c r="XB171" s="73"/>
      <c r="XC171" s="73"/>
      <c r="XD171" s="73"/>
      <c r="XE171" s="73"/>
      <c r="XF171" s="73"/>
      <c r="XG171" s="73"/>
      <c r="XH171" s="73"/>
      <c r="XI171" s="73"/>
      <c r="XJ171" s="73"/>
      <c r="XK171" s="73"/>
      <c r="XL171" s="73"/>
      <c r="XM171" s="73"/>
      <c r="XN171" s="73"/>
      <c r="XO171" s="73"/>
      <c r="XP171" s="73"/>
      <c r="XQ171" s="73"/>
      <c r="XR171" s="73"/>
      <c r="XS171" s="73"/>
      <c r="XT171" s="73"/>
      <c r="XU171" s="73"/>
      <c r="XV171" s="73"/>
      <c r="XW171" s="73"/>
      <c r="XX171" s="73"/>
      <c r="XY171" s="73"/>
      <c r="XZ171" s="73"/>
      <c r="YA171" s="73"/>
      <c r="YB171" s="73"/>
      <c r="YC171" s="73"/>
      <c r="YD171" s="73"/>
      <c r="YE171" s="73"/>
      <c r="YF171" s="73"/>
      <c r="YG171" s="73"/>
      <c r="YH171" s="73"/>
      <c r="YI171" s="73"/>
      <c r="YJ171" s="73"/>
      <c r="YK171" s="73"/>
      <c r="YL171" s="73"/>
      <c r="YM171" s="73"/>
      <c r="YN171" s="73"/>
      <c r="YO171" s="73"/>
      <c r="YP171" s="73"/>
      <c r="YQ171" s="73"/>
      <c r="YR171" s="73"/>
      <c r="YS171" s="73"/>
      <c r="YT171" s="73"/>
      <c r="YU171" s="73"/>
      <c r="YV171" s="73"/>
      <c r="YW171" s="73"/>
      <c r="YX171" s="73"/>
      <c r="YY171" s="73"/>
      <c r="YZ171" s="73"/>
      <c r="ZA171" s="73"/>
      <c r="ZB171" s="73"/>
      <c r="ZC171" s="73"/>
      <c r="ZD171" s="73"/>
      <c r="ZE171" s="73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</row>
    <row r="172" customFormat="false" ht="12.75" hidden="false" customHeight="true" outlineLevel="0" collapsed="false">
      <c r="A172" s="73"/>
      <c r="B172" s="73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73"/>
      <c r="WD172" s="73"/>
      <c r="WE172" s="73"/>
      <c r="WF172" s="73"/>
      <c r="WG172" s="73"/>
      <c r="WH172" s="73"/>
      <c r="WI172" s="73"/>
      <c r="WJ172" s="73"/>
      <c r="WK172" s="73"/>
      <c r="WL172" s="73"/>
      <c r="WM172" s="73"/>
      <c r="WN172" s="73"/>
      <c r="WO172" s="73"/>
      <c r="WP172" s="73"/>
      <c r="WQ172" s="73"/>
      <c r="WR172" s="73"/>
      <c r="WS172" s="73"/>
      <c r="WT172" s="73"/>
      <c r="WU172" s="73"/>
      <c r="WV172" s="73"/>
      <c r="WW172" s="73"/>
      <c r="WX172" s="73"/>
      <c r="WY172" s="73"/>
      <c r="WZ172" s="73"/>
      <c r="XA172" s="73"/>
      <c r="XB172" s="73"/>
      <c r="XC172" s="73"/>
      <c r="XD172" s="73"/>
      <c r="XE172" s="73"/>
      <c r="XF172" s="73"/>
      <c r="XG172" s="73"/>
      <c r="XH172" s="73"/>
      <c r="XI172" s="73"/>
      <c r="XJ172" s="73"/>
      <c r="XK172" s="73"/>
      <c r="XL172" s="73"/>
      <c r="XM172" s="73"/>
      <c r="XN172" s="73"/>
      <c r="XO172" s="73"/>
      <c r="XP172" s="73"/>
      <c r="XQ172" s="73"/>
      <c r="XR172" s="73"/>
      <c r="XS172" s="73"/>
      <c r="XT172" s="73"/>
      <c r="XU172" s="73"/>
      <c r="XV172" s="73"/>
      <c r="XW172" s="73"/>
      <c r="XX172" s="73"/>
      <c r="XY172" s="73"/>
      <c r="XZ172" s="73"/>
      <c r="YA172" s="73"/>
      <c r="YB172" s="73"/>
      <c r="YC172" s="73"/>
      <c r="YD172" s="73"/>
      <c r="YE172" s="73"/>
      <c r="YF172" s="73"/>
      <c r="YG172" s="73"/>
      <c r="YH172" s="73"/>
      <c r="YI172" s="73"/>
      <c r="YJ172" s="73"/>
      <c r="YK172" s="73"/>
      <c r="YL172" s="73"/>
      <c r="YM172" s="73"/>
      <c r="YN172" s="73"/>
      <c r="YO172" s="73"/>
      <c r="YP172" s="73"/>
      <c r="YQ172" s="73"/>
      <c r="YR172" s="73"/>
      <c r="YS172" s="73"/>
      <c r="YT172" s="73"/>
      <c r="YU172" s="73"/>
      <c r="YV172" s="73"/>
      <c r="YW172" s="73"/>
      <c r="YX172" s="73"/>
      <c r="YY172" s="73"/>
      <c r="YZ172" s="73"/>
      <c r="ZA172" s="73"/>
      <c r="ZB172" s="73"/>
      <c r="ZC172" s="73"/>
      <c r="ZD172" s="73"/>
      <c r="ZE172" s="73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</row>
    <row r="173" customFormat="false" ht="12.75" hidden="false" customHeight="true" outlineLevel="0" collapsed="false">
      <c r="A173" s="73"/>
      <c r="B173" s="73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73"/>
      <c r="WD173" s="73"/>
      <c r="WE173" s="73"/>
      <c r="WF173" s="73"/>
      <c r="WG173" s="73"/>
      <c r="WH173" s="73"/>
      <c r="WI173" s="73"/>
      <c r="WJ173" s="73"/>
      <c r="WK173" s="73"/>
      <c r="WL173" s="73"/>
      <c r="WM173" s="73"/>
      <c r="WN173" s="73"/>
      <c r="WO173" s="73"/>
      <c r="WP173" s="73"/>
      <c r="WQ173" s="73"/>
      <c r="WR173" s="73"/>
      <c r="WS173" s="73"/>
      <c r="WT173" s="73"/>
      <c r="WU173" s="73"/>
      <c r="WV173" s="73"/>
      <c r="WW173" s="73"/>
      <c r="WX173" s="73"/>
      <c r="WY173" s="73"/>
      <c r="WZ173" s="73"/>
      <c r="XA173" s="73"/>
      <c r="XB173" s="73"/>
      <c r="XC173" s="73"/>
      <c r="XD173" s="73"/>
      <c r="XE173" s="73"/>
      <c r="XF173" s="73"/>
      <c r="XG173" s="73"/>
      <c r="XH173" s="73"/>
      <c r="XI173" s="73"/>
      <c r="XJ173" s="73"/>
      <c r="XK173" s="73"/>
      <c r="XL173" s="73"/>
      <c r="XM173" s="73"/>
      <c r="XN173" s="73"/>
      <c r="XO173" s="73"/>
      <c r="XP173" s="73"/>
      <c r="XQ173" s="73"/>
      <c r="XR173" s="73"/>
      <c r="XS173" s="73"/>
      <c r="XT173" s="73"/>
      <c r="XU173" s="73"/>
      <c r="XV173" s="73"/>
      <c r="XW173" s="73"/>
      <c r="XX173" s="73"/>
      <c r="XY173" s="73"/>
      <c r="XZ173" s="73"/>
      <c r="YA173" s="73"/>
      <c r="YB173" s="73"/>
      <c r="YC173" s="73"/>
      <c r="YD173" s="73"/>
      <c r="YE173" s="73"/>
      <c r="YF173" s="73"/>
      <c r="YG173" s="73"/>
      <c r="YH173" s="73"/>
      <c r="YI173" s="73"/>
      <c r="YJ173" s="73"/>
      <c r="YK173" s="73"/>
      <c r="YL173" s="73"/>
      <c r="YM173" s="73"/>
      <c r="YN173" s="73"/>
      <c r="YO173" s="73"/>
      <c r="YP173" s="73"/>
      <c r="YQ173" s="73"/>
      <c r="YR173" s="73"/>
      <c r="YS173" s="73"/>
      <c r="YT173" s="73"/>
      <c r="YU173" s="73"/>
      <c r="YV173" s="73"/>
      <c r="YW173" s="73"/>
      <c r="YX173" s="73"/>
      <c r="YY173" s="73"/>
      <c r="YZ173" s="73"/>
      <c r="ZA173" s="73"/>
      <c r="ZB173" s="73"/>
      <c r="ZC173" s="73"/>
      <c r="ZD173" s="73"/>
      <c r="ZE173" s="73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</row>
    <row r="174" customFormat="false" ht="12.75" hidden="false" customHeight="true" outlineLevel="0" collapsed="false">
      <c r="A174" s="73"/>
      <c r="B174" s="73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73"/>
      <c r="WD174" s="73"/>
      <c r="WE174" s="73"/>
      <c r="WF174" s="73"/>
      <c r="WG174" s="73"/>
      <c r="WH174" s="73"/>
      <c r="WI174" s="73"/>
      <c r="WJ174" s="73"/>
      <c r="WK174" s="73"/>
      <c r="WL174" s="73"/>
      <c r="WM174" s="73"/>
      <c r="WN174" s="73"/>
      <c r="WO174" s="73"/>
      <c r="WP174" s="73"/>
      <c r="WQ174" s="73"/>
      <c r="WR174" s="73"/>
      <c r="WS174" s="73"/>
      <c r="WT174" s="73"/>
      <c r="WU174" s="73"/>
      <c r="WV174" s="73"/>
      <c r="WW174" s="73"/>
      <c r="WX174" s="73"/>
      <c r="WY174" s="73"/>
      <c r="WZ174" s="73"/>
      <c r="XA174" s="73"/>
      <c r="XB174" s="73"/>
      <c r="XC174" s="73"/>
      <c r="XD174" s="73"/>
      <c r="XE174" s="73"/>
      <c r="XF174" s="73"/>
      <c r="XG174" s="73"/>
      <c r="XH174" s="73"/>
      <c r="XI174" s="73"/>
      <c r="XJ174" s="73"/>
      <c r="XK174" s="73"/>
      <c r="XL174" s="73"/>
      <c r="XM174" s="73"/>
      <c r="XN174" s="73"/>
      <c r="XO174" s="73"/>
      <c r="XP174" s="73"/>
      <c r="XQ174" s="73"/>
      <c r="XR174" s="73"/>
      <c r="XS174" s="73"/>
      <c r="XT174" s="73"/>
      <c r="XU174" s="73"/>
      <c r="XV174" s="73"/>
      <c r="XW174" s="73"/>
      <c r="XX174" s="73"/>
      <c r="XY174" s="73"/>
      <c r="XZ174" s="73"/>
      <c r="YA174" s="73"/>
      <c r="YB174" s="73"/>
      <c r="YC174" s="73"/>
      <c r="YD174" s="73"/>
      <c r="YE174" s="73"/>
      <c r="YF174" s="73"/>
      <c r="YG174" s="73"/>
      <c r="YH174" s="73"/>
      <c r="YI174" s="73"/>
      <c r="YJ174" s="73"/>
      <c r="YK174" s="73"/>
      <c r="YL174" s="73"/>
      <c r="YM174" s="73"/>
      <c r="YN174" s="73"/>
      <c r="YO174" s="73"/>
      <c r="YP174" s="73"/>
      <c r="YQ174" s="73"/>
      <c r="YR174" s="73"/>
      <c r="YS174" s="73"/>
      <c r="YT174" s="73"/>
      <c r="YU174" s="73"/>
      <c r="YV174" s="73"/>
      <c r="YW174" s="73"/>
      <c r="YX174" s="73"/>
      <c r="YY174" s="73"/>
      <c r="YZ174" s="73"/>
      <c r="ZA174" s="73"/>
      <c r="ZB174" s="73"/>
      <c r="ZC174" s="73"/>
      <c r="ZD174" s="73"/>
      <c r="ZE174" s="73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</row>
    <row r="175" customFormat="false" ht="12.75" hidden="false" customHeight="true" outlineLevel="0" collapsed="false">
      <c r="A175" s="73"/>
      <c r="B175" s="73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73"/>
      <c r="WD175" s="73"/>
      <c r="WE175" s="73"/>
      <c r="WF175" s="73"/>
      <c r="WG175" s="73"/>
      <c r="WH175" s="73"/>
      <c r="WI175" s="73"/>
      <c r="WJ175" s="73"/>
      <c r="WK175" s="73"/>
      <c r="WL175" s="73"/>
      <c r="WM175" s="73"/>
      <c r="WN175" s="73"/>
      <c r="WO175" s="73"/>
      <c r="WP175" s="73"/>
      <c r="WQ175" s="73"/>
      <c r="WR175" s="73"/>
      <c r="WS175" s="73"/>
      <c r="WT175" s="73"/>
      <c r="WU175" s="73"/>
      <c r="WV175" s="73"/>
      <c r="WW175" s="73"/>
      <c r="WX175" s="73"/>
      <c r="WY175" s="73"/>
      <c r="WZ175" s="73"/>
      <c r="XA175" s="73"/>
      <c r="XB175" s="73"/>
      <c r="XC175" s="73"/>
      <c r="XD175" s="73"/>
      <c r="XE175" s="73"/>
      <c r="XF175" s="73"/>
      <c r="XG175" s="73"/>
      <c r="XH175" s="73"/>
      <c r="XI175" s="73"/>
      <c r="XJ175" s="73"/>
      <c r="XK175" s="73"/>
      <c r="XL175" s="73"/>
      <c r="XM175" s="73"/>
      <c r="XN175" s="73"/>
      <c r="XO175" s="73"/>
      <c r="XP175" s="73"/>
      <c r="XQ175" s="73"/>
      <c r="XR175" s="73"/>
      <c r="XS175" s="73"/>
      <c r="XT175" s="73"/>
      <c r="XU175" s="73"/>
      <c r="XV175" s="73"/>
      <c r="XW175" s="73"/>
      <c r="XX175" s="73"/>
      <c r="XY175" s="73"/>
      <c r="XZ175" s="73"/>
      <c r="YA175" s="73"/>
      <c r="YB175" s="73"/>
      <c r="YC175" s="73"/>
      <c r="YD175" s="73"/>
      <c r="YE175" s="73"/>
      <c r="YF175" s="73"/>
      <c r="YG175" s="73"/>
      <c r="YH175" s="73"/>
      <c r="YI175" s="73"/>
      <c r="YJ175" s="73"/>
      <c r="YK175" s="73"/>
      <c r="YL175" s="73"/>
      <c r="YM175" s="73"/>
      <c r="YN175" s="73"/>
      <c r="YO175" s="73"/>
      <c r="YP175" s="73"/>
      <c r="YQ175" s="73"/>
      <c r="YR175" s="73"/>
      <c r="YS175" s="73"/>
      <c r="YT175" s="73"/>
      <c r="YU175" s="73"/>
      <c r="YV175" s="73"/>
      <c r="YW175" s="73"/>
      <c r="YX175" s="73"/>
      <c r="YY175" s="73"/>
      <c r="YZ175" s="73"/>
      <c r="ZA175" s="73"/>
      <c r="ZB175" s="73"/>
      <c r="ZC175" s="73"/>
      <c r="ZD175" s="73"/>
      <c r="ZE175" s="73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</row>
    <row r="176" customFormat="false" ht="12.75" hidden="false" customHeight="true" outlineLevel="0" collapsed="false">
      <c r="A176" s="73"/>
      <c r="B176" s="73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73"/>
      <c r="WD176" s="73"/>
      <c r="WE176" s="73"/>
      <c r="WF176" s="73"/>
      <c r="WG176" s="73"/>
      <c r="WH176" s="73"/>
      <c r="WI176" s="73"/>
      <c r="WJ176" s="73"/>
      <c r="WK176" s="73"/>
      <c r="WL176" s="73"/>
      <c r="WM176" s="73"/>
      <c r="WN176" s="73"/>
      <c r="WO176" s="73"/>
      <c r="WP176" s="73"/>
      <c r="WQ176" s="73"/>
      <c r="WR176" s="73"/>
      <c r="WS176" s="73"/>
      <c r="WT176" s="73"/>
      <c r="WU176" s="73"/>
      <c r="WV176" s="73"/>
      <c r="WW176" s="73"/>
      <c r="WX176" s="73"/>
      <c r="WY176" s="73"/>
      <c r="WZ176" s="73"/>
      <c r="XA176" s="73"/>
      <c r="XB176" s="73"/>
      <c r="XC176" s="73"/>
      <c r="XD176" s="73"/>
      <c r="XE176" s="73"/>
      <c r="XF176" s="73"/>
      <c r="XG176" s="73"/>
      <c r="XH176" s="73"/>
      <c r="XI176" s="73"/>
      <c r="XJ176" s="73"/>
      <c r="XK176" s="73"/>
      <c r="XL176" s="73"/>
      <c r="XM176" s="73"/>
      <c r="XN176" s="73"/>
      <c r="XO176" s="73"/>
      <c r="XP176" s="73"/>
      <c r="XQ176" s="73"/>
      <c r="XR176" s="73"/>
      <c r="XS176" s="73"/>
      <c r="XT176" s="73"/>
      <c r="XU176" s="73"/>
      <c r="XV176" s="73"/>
      <c r="XW176" s="73"/>
      <c r="XX176" s="73"/>
      <c r="XY176" s="73"/>
      <c r="XZ176" s="73"/>
      <c r="YA176" s="73"/>
      <c r="YB176" s="73"/>
      <c r="YC176" s="73"/>
      <c r="YD176" s="73"/>
      <c r="YE176" s="73"/>
      <c r="YF176" s="73"/>
      <c r="YG176" s="73"/>
      <c r="YH176" s="73"/>
      <c r="YI176" s="73"/>
      <c r="YJ176" s="73"/>
      <c r="YK176" s="73"/>
      <c r="YL176" s="73"/>
      <c r="YM176" s="73"/>
      <c r="YN176" s="73"/>
      <c r="YO176" s="73"/>
      <c r="YP176" s="73"/>
      <c r="YQ176" s="73"/>
      <c r="YR176" s="73"/>
      <c r="YS176" s="73"/>
      <c r="YT176" s="73"/>
      <c r="YU176" s="73"/>
      <c r="YV176" s="73"/>
      <c r="YW176" s="73"/>
      <c r="YX176" s="73"/>
      <c r="YY176" s="73"/>
      <c r="YZ176" s="73"/>
      <c r="ZA176" s="73"/>
      <c r="ZB176" s="73"/>
      <c r="ZC176" s="73"/>
      <c r="ZD176" s="73"/>
      <c r="ZE176" s="73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</row>
    <row r="177" customFormat="false" ht="12.75" hidden="false" customHeight="true" outlineLevel="0" collapsed="false">
      <c r="A177" s="73"/>
      <c r="B177" s="73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73"/>
      <c r="WD177" s="73"/>
      <c r="WE177" s="73"/>
      <c r="WF177" s="73"/>
      <c r="WG177" s="73"/>
      <c r="WH177" s="73"/>
      <c r="WI177" s="73"/>
      <c r="WJ177" s="73"/>
      <c r="WK177" s="73"/>
      <c r="WL177" s="73"/>
      <c r="WM177" s="73"/>
      <c r="WN177" s="73"/>
      <c r="WO177" s="73"/>
      <c r="WP177" s="73"/>
      <c r="WQ177" s="73"/>
      <c r="WR177" s="73"/>
      <c r="WS177" s="73"/>
      <c r="WT177" s="73"/>
      <c r="WU177" s="73"/>
      <c r="WV177" s="73"/>
      <c r="WW177" s="73"/>
      <c r="WX177" s="73"/>
      <c r="WY177" s="73"/>
      <c r="WZ177" s="73"/>
      <c r="XA177" s="73"/>
      <c r="XB177" s="73"/>
      <c r="XC177" s="73"/>
      <c r="XD177" s="73"/>
      <c r="XE177" s="73"/>
      <c r="XF177" s="73"/>
      <c r="XG177" s="73"/>
      <c r="XH177" s="73"/>
      <c r="XI177" s="73"/>
      <c r="XJ177" s="73"/>
      <c r="XK177" s="73"/>
      <c r="XL177" s="73"/>
      <c r="XM177" s="73"/>
      <c r="XN177" s="73"/>
      <c r="XO177" s="73"/>
      <c r="XP177" s="73"/>
      <c r="XQ177" s="73"/>
      <c r="XR177" s="73"/>
      <c r="XS177" s="73"/>
      <c r="XT177" s="73"/>
      <c r="XU177" s="73"/>
      <c r="XV177" s="73"/>
      <c r="XW177" s="73"/>
      <c r="XX177" s="73"/>
      <c r="XY177" s="73"/>
      <c r="XZ177" s="73"/>
      <c r="YA177" s="73"/>
      <c r="YB177" s="73"/>
      <c r="YC177" s="73"/>
      <c r="YD177" s="73"/>
      <c r="YE177" s="73"/>
      <c r="YF177" s="73"/>
      <c r="YG177" s="73"/>
      <c r="YH177" s="73"/>
      <c r="YI177" s="73"/>
      <c r="YJ177" s="73"/>
      <c r="YK177" s="73"/>
      <c r="YL177" s="73"/>
      <c r="YM177" s="73"/>
      <c r="YN177" s="73"/>
      <c r="YO177" s="73"/>
      <c r="YP177" s="73"/>
      <c r="YQ177" s="73"/>
      <c r="YR177" s="73"/>
      <c r="YS177" s="73"/>
      <c r="YT177" s="73"/>
      <c r="YU177" s="73"/>
      <c r="YV177" s="73"/>
      <c r="YW177" s="73"/>
      <c r="YX177" s="73"/>
      <c r="YY177" s="73"/>
      <c r="YZ177" s="73"/>
      <c r="ZA177" s="73"/>
      <c r="ZB177" s="73"/>
      <c r="ZC177" s="73"/>
      <c r="ZD177" s="73"/>
      <c r="ZE177" s="73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</row>
    <row r="178" customFormat="false" ht="12.75" hidden="false" customHeight="true" outlineLevel="0" collapsed="false">
      <c r="A178" s="73"/>
      <c r="B178" s="73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73"/>
      <c r="WD178" s="73"/>
      <c r="WE178" s="73"/>
      <c r="WF178" s="73"/>
      <c r="WG178" s="73"/>
      <c r="WH178" s="73"/>
      <c r="WI178" s="73"/>
      <c r="WJ178" s="73"/>
      <c r="WK178" s="73"/>
      <c r="WL178" s="73"/>
      <c r="WM178" s="73"/>
      <c r="WN178" s="73"/>
      <c r="WO178" s="73"/>
      <c r="WP178" s="73"/>
      <c r="WQ178" s="73"/>
      <c r="WR178" s="73"/>
      <c r="WS178" s="73"/>
      <c r="WT178" s="73"/>
      <c r="WU178" s="73"/>
      <c r="WV178" s="73"/>
      <c r="WW178" s="73"/>
      <c r="WX178" s="73"/>
      <c r="WY178" s="73"/>
      <c r="WZ178" s="73"/>
      <c r="XA178" s="73"/>
      <c r="XB178" s="73"/>
      <c r="XC178" s="73"/>
      <c r="XD178" s="73"/>
      <c r="XE178" s="73"/>
      <c r="XF178" s="73"/>
      <c r="XG178" s="73"/>
      <c r="XH178" s="73"/>
      <c r="XI178" s="73"/>
      <c r="XJ178" s="73"/>
      <c r="XK178" s="73"/>
      <c r="XL178" s="73"/>
      <c r="XM178" s="73"/>
      <c r="XN178" s="73"/>
      <c r="XO178" s="73"/>
      <c r="XP178" s="73"/>
      <c r="XQ178" s="73"/>
      <c r="XR178" s="73"/>
      <c r="XS178" s="73"/>
      <c r="XT178" s="73"/>
      <c r="XU178" s="73"/>
      <c r="XV178" s="73"/>
      <c r="XW178" s="73"/>
      <c r="XX178" s="73"/>
      <c r="XY178" s="73"/>
      <c r="XZ178" s="73"/>
      <c r="YA178" s="73"/>
      <c r="YB178" s="73"/>
      <c r="YC178" s="73"/>
      <c r="YD178" s="73"/>
      <c r="YE178" s="73"/>
      <c r="YF178" s="73"/>
      <c r="YG178" s="73"/>
      <c r="YH178" s="73"/>
      <c r="YI178" s="73"/>
      <c r="YJ178" s="73"/>
      <c r="YK178" s="73"/>
      <c r="YL178" s="73"/>
      <c r="YM178" s="73"/>
      <c r="YN178" s="73"/>
      <c r="YO178" s="73"/>
      <c r="YP178" s="73"/>
      <c r="YQ178" s="73"/>
      <c r="YR178" s="73"/>
      <c r="YS178" s="73"/>
      <c r="YT178" s="73"/>
      <c r="YU178" s="73"/>
      <c r="YV178" s="73"/>
      <c r="YW178" s="73"/>
      <c r="YX178" s="73"/>
      <c r="YY178" s="73"/>
      <c r="YZ178" s="73"/>
      <c r="ZA178" s="73"/>
      <c r="ZB178" s="73"/>
      <c r="ZC178" s="73"/>
      <c r="ZD178" s="73"/>
      <c r="ZE178" s="73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</row>
    <row r="179" customFormat="false" ht="12.75" hidden="false" customHeight="true" outlineLevel="0" collapsed="false">
      <c r="A179" s="73"/>
      <c r="B179" s="73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73"/>
      <c r="WD179" s="73"/>
      <c r="WE179" s="73"/>
      <c r="WF179" s="73"/>
      <c r="WG179" s="73"/>
      <c r="WH179" s="73"/>
      <c r="WI179" s="73"/>
      <c r="WJ179" s="73"/>
      <c r="WK179" s="73"/>
      <c r="WL179" s="73"/>
      <c r="WM179" s="73"/>
      <c r="WN179" s="73"/>
      <c r="WO179" s="73"/>
      <c r="WP179" s="73"/>
      <c r="WQ179" s="73"/>
      <c r="WR179" s="73"/>
      <c r="WS179" s="73"/>
      <c r="WT179" s="73"/>
      <c r="WU179" s="73"/>
      <c r="WV179" s="73"/>
      <c r="WW179" s="73"/>
      <c r="WX179" s="73"/>
      <c r="WY179" s="73"/>
      <c r="WZ179" s="73"/>
      <c r="XA179" s="73"/>
      <c r="XB179" s="73"/>
      <c r="XC179" s="73"/>
      <c r="XD179" s="73"/>
      <c r="XE179" s="73"/>
      <c r="XF179" s="73"/>
      <c r="XG179" s="73"/>
      <c r="XH179" s="73"/>
      <c r="XI179" s="73"/>
      <c r="XJ179" s="73"/>
      <c r="XK179" s="73"/>
      <c r="XL179" s="73"/>
      <c r="XM179" s="73"/>
      <c r="XN179" s="73"/>
      <c r="XO179" s="73"/>
      <c r="XP179" s="73"/>
      <c r="XQ179" s="73"/>
      <c r="XR179" s="73"/>
      <c r="XS179" s="73"/>
      <c r="XT179" s="73"/>
      <c r="XU179" s="73"/>
      <c r="XV179" s="73"/>
      <c r="XW179" s="73"/>
      <c r="XX179" s="73"/>
      <c r="XY179" s="73"/>
      <c r="XZ179" s="73"/>
      <c r="YA179" s="73"/>
      <c r="YB179" s="73"/>
      <c r="YC179" s="73"/>
      <c r="YD179" s="73"/>
      <c r="YE179" s="73"/>
      <c r="YF179" s="73"/>
      <c r="YG179" s="73"/>
      <c r="YH179" s="73"/>
      <c r="YI179" s="73"/>
      <c r="YJ179" s="73"/>
      <c r="YK179" s="73"/>
      <c r="YL179" s="73"/>
      <c r="YM179" s="73"/>
      <c r="YN179" s="73"/>
      <c r="YO179" s="73"/>
      <c r="YP179" s="73"/>
      <c r="YQ179" s="73"/>
      <c r="YR179" s="73"/>
      <c r="YS179" s="73"/>
      <c r="YT179" s="73"/>
      <c r="YU179" s="73"/>
      <c r="YV179" s="73"/>
      <c r="YW179" s="73"/>
      <c r="YX179" s="73"/>
      <c r="YY179" s="73"/>
      <c r="YZ179" s="73"/>
      <c r="ZA179" s="73"/>
      <c r="ZB179" s="73"/>
      <c r="ZC179" s="73"/>
      <c r="ZD179" s="73"/>
      <c r="ZE179" s="73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</row>
    <row r="180" customFormat="false" ht="12.75" hidden="false" customHeight="true" outlineLevel="0" collapsed="false">
      <c r="A180" s="73"/>
      <c r="B180" s="73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73"/>
      <c r="WD180" s="73"/>
      <c r="WE180" s="73"/>
      <c r="WF180" s="73"/>
      <c r="WG180" s="73"/>
      <c r="WH180" s="73"/>
      <c r="WI180" s="73"/>
      <c r="WJ180" s="73"/>
      <c r="WK180" s="73"/>
      <c r="WL180" s="73"/>
      <c r="WM180" s="73"/>
      <c r="WN180" s="73"/>
      <c r="WO180" s="73"/>
      <c r="WP180" s="73"/>
      <c r="WQ180" s="73"/>
      <c r="WR180" s="73"/>
      <c r="WS180" s="73"/>
      <c r="WT180" s="73"/>
      <c r="WU180" s="73"/>
      <c r="WV180" s="73"/>
      <c r="WW180" s="73"/>
      <c r="WX180" s="73"/>
      <c r="WY180" s="73"/>
      <c r="WZ180" s="73"/>
      <c r="XA180" s="73"/>
      <c r="XB180" s="73"/>
      <c r="XC180" s="73"/>
      <c r="XD180" s="73"/>
      <c r="XE180" s="73"/>
      <c r="XF180" s="73"/>
      <c r="XG180" s="73"/>
      <c r="XH180" s="73"/>
      <c r="XI180" s="73"/>
      <c r="XJ180" s="73"/>
      <c r="XK180" s="73"/>
      <c r="XL180" s="73"/>
      <c r="XM180" s="73"/>
      <c r="XN180" s="73"/>
      <c r="XO180" s="73"/>
      <c r="XP180" s="73"/>
      <c r="XQ180" s="73"/>
      <c r="XR180" s="73"/>
      <c r="XS180" s="73"/>
      <c r="XT180" s="73"/>
      <c r="XU180" s="73"/>
      <c r="XV180" s="73"/>
      <c r="XW180" s="73"/>
      <c r="XX180" s="73"/>
      <c r="XY180" s="73"/>
      <c r="XZ180" s="73"/>
      <c r="YA180" s="73"/>
      <c r="YB180" s="73"/>
      <c r="YC180" s="73"/>
      <c r="YD180" s="73"/>
      <c r="YE180" s="73"/>
      <c r="YF180" s="73"/>
      <c r="YG180" s="73"/>
      <c r="YH180" s="73"/>
      <c r="YI180" s="73"/>
      <c r="YJ180" s="73"/>
      <c r="YK180" s="73"/>
      <c r="YL180" s="73"/>
      <c r="YM180" s="73"/>
      <c r="YN180" s="73"/>
      <c r="YO180" s="73"/>
      <c r="YP180" s="73"/>
      <c r="YQ180" s="73"/>
      <c r="YR180" s="73"/>
      <c r="YS180" s="73"/>
      <c r="YT180" s="73"/>
      <c r="YU180" s="73"/>
      <c r="YV180" s="73"/>
      <c r="YW180" s="73"/>
      <c r="YX180" s="73"/>
      <c r="YY180" s="73"/>
      <c r="YZ180" s="73"/>
      <c r="ZA180" s="73"/>
      <c r="ZB180" s="73"/>
      <c r="ZC180" s="73"/>
      <c r="ZD180" s="73"/>
      <c r="ZE180" s="73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</row>
    <row r="181" customFormat="false" ht="12.75" hidden="false" customHeight="true" outlineLevel="0" collapsed="false">
      <c r="A181" s="73"/>
      <c r="B181" s="73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73"/>
      <c r="WD181" s="73"/>
      <c r="WE181" s="73"/>
      <c r="WF181" s="73"/>
      <c r="WG181" s="73"/>
      <c r="WH181" s="73"/>
      <c r="WI181" s="73"/>
      <c r="WJ181" s="73"/>
      <c r="WK181" s="73"/>
      <c r="WL181" s="73"/>
      <c r="WM181" s="73"/>
      <c r="WN181" s="73"/>
      <c r="WO181" s="73"/>
      <c r="WP181" s="73"/>
      <c r="WQ181" s="73"/>
      <c r="WR181" s="73"/>
      <c r="WS181" s="73"/>
      <c r="WT181" s="73"/>
      <c r="WU181" s="73"/>
      <c r="WV181" s="73"/>
      <c r="WW181" s="73"/>
      <c r="WX181" s="73"/>
      <c r="WY181" s="73"/>
      <c r="WZ181" s="73"/>
      <c r="XA181" s="73"/>
      <c r="XB181" s="73"/>
      <c r="XC181" s="73"/>
      <c r="XD181" s="73"/>
      <c r="XE181" s="73"/>
      <c r="XF181" s="73"/>
      <c r="XG181" s="73"/>
      <c r="XH181" s="73"/>
      <c r="XI181" s="73"/>
      <c r="XJ181" s="73"/>
      <c r="XK181" s="73"/>
      <c r="XL181" s="73"/>
      <c r="XM181" s="73"/>
      <c r="XN181" s="73"/>
      <c r="XO181" s="73"/>
      <c r="XP181" s="73"/>
      <c r="XQ181" s="73"/>
      <c r="XR181" s="73"/>
      <c r="XS181" s="73"/>
      <c r="XT181" s="73"/>
      <c r="XU181" s="73"/>
      <c r="XV181" s="73"/>
      <c r="XW181" s="73"/>
      <c r="XX181" s="73"/>
      <c r="XY181" s="73"/>
      <c r="XZ181" s="73"/>
      <c r="YA181" s="73"/>
      <c r="YB181" s="73"/>
      <c r="YC181" s="73"/>
      <c r="YD181" s="73"/>
      <c r="YE181" s="73"/>
      <c r="YF181" s="73"/>
      <c r="YG181" s="73"/>
      <c r="YH181" s="73"/>
      <c r="YI181" s="73"/>
      <c r="YJ181" s="73"/>
      <c r="YK181" s="73"/>
      <c r="YL181" s="73"/>
      <c r="YM181" s="73"/>
      <c r="YN181" s="73"/>
      <c r="YO181" s="73"/>
      <c r="YP181" s="73"/>
      <c r="YQ181" s="73"/>
      <c r="YR181" s="73"/>
      <c r="YS181" s="73"/>
      <c r="YT181" s="73"/>
      <c r="YU181" s="73"/>
      <c r="YV181" s="73"/>
      <c r="YW181" s="73"/>
      <c r="YX181" s="73"/>
      <c r="YY181" s="73"/>
      <c r="YZ181" s="73"/>
      <c r="ZA181" s="73"/>
      <c r="ZB181" s="73"/>
      <c r="ZC181" s="73"/>
      <c r="ZD181" s="73"/>
      <c r="ZE181" s="73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</row>
    <row r="182" customFormat="false" ht="12.75" hidden="false" customHeight="true" outlineLevel="0" collapsed="false">
      <c r="A182" s="73"/>
      <c r="B182" s="73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73"/>
      <c r="WD182" s="73"/>
      <c r="WE182" s="73"/>
      <c r="WF182" s="73"/>
      <c r="WG182" s="73"/>
      <c r="WH182" s="73"/>
      <c r="WI182" s="73"/>
      <c r="WJ182" s="73"/>
      <c r="WK182" s="73"/>
      <c r="WL182" s="73"/>
      <c r="WM182" s="73"/>
      <c r="WN182" s="73"/>
      <c r="WO182" s="73"/>
      <c r="WP182" s="73"/>
      <c r="WQ182" s="73"/>
      <c r="WR182" s="73"/>
      <c r="WS182" s="73"/>
      <c r="WT182" s="73"/>
      <c r="WU182" s="73"/>
      <c r="WV182" s="73"/>
      <c r="WW182" s="73"/>
      <c r="WX182" s="73"/>
      <c r="WY182" s="73"/>
      <c r="WZ182" s="73"/>
      <c r="XA182" s="73"/>
      <c r="XB182" s="73"/>
      <c r="XC182" s="73"/>
      <c r="XD182" s="73"/>
      <c r="XE182" s="73"/>
      <c r="XF182" s="73"/>
      <c r="XG182" s="73"/>
      <c r="XH182" s="73"/>
      <c r="XI182" s="73"/>
      <c r="XJ182" s="73"/>
      <c r="XK182" s="73"/>
      <c r="XL182" s="73"/>
      <c r="XM182" s="73"/>
      <c r="XN182" s="73"/>
      <c r="XO182" s="73"/>
      <c r="XP182" s="73"/>
      <c r="XQ182" s="73"/>
      <c r="XR182" s="73"/>
      <c r="XS182" s="73"/>
      <c r="XT182" s="73"/>
      <c r="XU182" s="73"/>
      <c r="XV182" s="73"/>
      <c r="XW182" s="73"/>
      <c r="XX182" s="73"/>
      <c r="XY182" s="73"/>
      <c r="XZ182" s="73"/>
      <c r="YA182" s="73"/>
      <c r="YB182" s="73"/>
      <c r="YC182" s="73"/>
      <c r="YD182" s="73"/>
      <c r="YE182" s="73"/>
      <c r="YF182" s="73"/>
      <c r="YG182" s="73"/>
      <c r="YH182" s="73"/>
      <c r="YI182" s="73"/>
      <c r="YJ182" s="73"/>
      <c r="YK182" s="73"/>
      <c r="YL182" s="73"/>
      <c r="YM182" s="73"/>
      <c r="YN182" s="73"/>
      <c r="YO182" s="73"/>
      <c r="YP182" s="73"/>
      <c r="YQ182" s="73"/>
      <c r="YR182" s="73"/>
      <c r="YS182" s="73"/>
      <c r="YT182" s="73"/>
      <c r="YU182" s="73"/>
      <c r="YV182" s="73"/>
      <c r="YW182" s="73"/>
      <c r="YX182" s="73"/>
      <c r="YY182" s="73"/>
      <c r="YZ182" s="73"/>
      <c r="ZA182" s="73"/>
      <c r="ZB182" s="73"/>
      <c r="ZC182" s="73"/>
      <c r="ZD182" s="73"/>
      <c r="ZE182" s="73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</row>
    <row r="183" customFormat="false" ht="12.75" hidden="false" customHeight="true" outlineLevel="0" collapsed="false">
      <c r="A183" s="73"/>
      <c r="B183" s="73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73"/>
      <c r="WD183" s="73"/>
      <c r="WE183" s="73"/>
      <c r="WF183" s="73"/>
      <c r="WG183" s="73"/>
      <c r="WH183" s="73"/>
      <c r="WI183" s="73"/>
      <c r="WJ183" s="73"/>
      <c r="WK183" s="73"/>
      <c r="WL183" s="73"/>
      <c r="WM183" s="73"/>
      <c r="WN183" s="73"/>
      <c r="WO183" s="73"/>
      <c r="WP183" s="73"/>
      <c r="WQ183" s="73"/>
      <c r="WR183" s="73"/>
      <c r="WS183" s="73"/>
      <c r="WT183" s="73"/>
      <c r="WU183" s="73"/>
      <c r="WV183" s="73"/>
      <c r="WW183" s="73"/>
      <c r="WX183" s="73"/>
      <c r="WY183" s="73"/>
      <c r="WZ183" s="73"/>
      <c r="XA183" s="73"/>
      <c r="XB183" s="73"/>
      <c r="XC183" s="73"/>
      <c r="XD183" s="73"/>
      <c r="XE183" s="73"/>
      <c r="XF183" s="73"/>
      <c r="XG183" s="73"/>
      <c r="XH183" s="73"/>
      <c r="XI183" s="73"/>
      <c r="XJ183" s="73"/>
      <c r="XK183" s="73"/>
      <c r="XL183" s="73"/>
      <c r="XM183" s="73"/>
      <c r="XN183" s="73"/>
      <c r="XO183" s="73"/>
      <c r="XP183" s="73"/>
      <c r="XQ183" s="73"/>
      <c r="XR183" s="73"/>
      <c r="XS183" s="73"/>
      <c r="XT183" s="73"/>
      <c r="XU183" s="73"/>
      <c r="XV183" s="73"/>
      <c r="XW183" s="73"/>
      <c r="XX183" s="73"/>
      <c r="XY183" s="73"/>
      <c r="XZ183" s="73"/>
      <c r="YA183" s="73"/>
      <c r="YB183" s="73"/>
      <c r="YC183" s="73"/>
      <c r="YD183" s="73"/>
      <c r="YE183" s="73"/>
      <c r="YF183" s="73"/>
      <c r="YG183" s="73"/>
      <c r="YH183" s="73"/>
      <c r="YI183" s="73"/>
      <c r="YJ183" s="73"/>
      <c r="YK183" s="73"/>
      <c r="YL183" s="73"/>
      <c r="YM183" s="73"/>
      <c r="YN183" s="73"/>
      <c r="YO183" s="73"/>
      <c r="YP183" s="73"/>
      <c r="YQ183" s="73"/>
      <c r="YR183" s="73"/>
      <c r="YS183" s="73"/>
      <c r="YT183" s="73"/>
      <c r="YU183" s="73"/>
      <c r="YV183" s="73"/>
      <c r="YW183" s="73"/>
      <c r="YX183" s="73"/>
      <c r="YY183" s="73"/>
      <c r="YZ183" s="73"/>
      <c r="ZA183" s="73"/>
      <c r="ZB183" s="73"/>
      <c r="ZC183" s="73"/>
      <c r="ZD183" s="73"/>
      <c r="ZE183" s="73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</row>
    <row r="184" customFormat="false" ht="12.75" hidden="false" customHeight="true" outlineLevel="0" collapsed="false">
      <c r="A184" s="73"/>
      <c r="B184" s="73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73"/>
      <c r="WD184" s="73"/>
      <c r="WE184" s="73"/>
      <c r="WF184" s="73"/>
      <c r="WG184" s="73"/>
      <c r="WH184" s="73"/>
      <c r="WI184" s="73"/>
      <c r="WJ184" s="73"/>
      <c r="WK184" s="73"/>
      <c r="WL184" s="73"/>
      <c r="WM184" s="73"/>
      <c r="WN184" s="73"/>
      <c r="WO184" s="73"/>
      <c r="WP184" s="73"/>
      <c r="WQ184" s="73"/>
      <c r="WR184" s="73"/>
      <c r="WS184" s="73"/>
      <c r="WT184" s="73"/>
      <c r="WU184" s="73"/>
      <c r="WV184" s="73"/>
      <c r="WW184" s="73"/>
      <c r="WX184" s="73"/>
      <c r="WY184" s="73"/>
      <c r="WZ184" s="73"/>
      <c r="XA184" s="73"/>
      <c r="XB184" s="73"/>
      <c r="XC184" s="73"/>
      <c r="XD184" s="73"/>
      <c r="XE184" s="73"/>
      <c r="XF184" s="73"/>
      <c r="XG184" s="73"/>
      <c r="XH184" s="73"/>
      <c r="XI184" s="73"/>
      <c r="XJ184" s="73"/>
      <c r="XK184" s="73"/>
      <c r="XL184" s="73"/>
      <c r="XM184" s="73"/>
      <c r="XN184" s="73"/>
      <c r="XO184" s="73"/>
      <c r="XP184" s="73"/>
      <c r="XQ184" s="73"/>
      <c r="XR184" s="73"/>
      <c r="XS184" s="73"/>
      <c r="XT184" s="73"/>
      <c r="XU184" s="73"/>
      <c r="XV184" s="73"/>
      <c r="XW184" s="73"/>
      <c r="XX184" s="73"/>
      <c r="XY184" s="73"/>
      <c r="XZ184" s="73"/>
      <c r="YA184" s="73"/>
      <c r="YB184" s="73"/>
      <c r="YC184" s="73"/>
      <c r="YD184" s="73"/>
      <c r="YE184" s="73"/>
      <c r="YF184" s="73"/>
      <c r="YG184" s="73"/>
      <c r="YH184" s="73"/>
      <c r="YI184" s="73"/>
      <c r="YJ184" s="73"/>
      <c r="YK184" s="73"/>
      <c r="YL184" s="73"/>
      <c r="YM184" s="73"/>
      <c r="YN184" s="73"/>
      <c r="YO184" s="73"/>
      <c r="YP184" s="73"/>
      <c r="YQ184" s="73"/>
      <c r="YR184" s="73"/>
      <c r="YS184" s="73"/>
      <c r="YT184" s="73"/>
      <c r="YU184" s="73"/>
      <c r="YV184" s="73"/>
      <c r="YW184" s="73"/>
      <c r="YX184" s="73"/>
      <c r="YY184" s="73"/>
      <c r="YZ184" s="73"/>
      <c r="ZA184" s="73"/>
      <c r="ZB184" s="73"/>
      <c r="ZC184" s="73"/>
      <c r="ZD184" s="73"/>
      <c r="ZE184" s="73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</row>
    <row r="185" customFormat="false" ht="12.75" hidden="false" customHeight="true" outlineLevel="0" collapsed="false">
      <c r="A185" s="73"/>
      <c r="B185" s="73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73"/>
      <c r="WD185" s="73"/>
      <c r="WE185" s="73"/>
      <c r="WF185" s="73"/>
      <c r="WG185" s="73"/>
      <c r="WH185" s="73"/>
      <c r="WI185" s="73"/>
      <c r="WJ185" s="73"/>
      <c r="WK185" s="73"/>
      <c r="WL185" s="73"/>
      <c r="WM185" s="73"/>
      <c r="WN185" s="73"/>
      <c r="WO185" s="73"/>
      <c r="WP185" s="73"/>
      <c r="WQ185" s="73"/>
      <c r="WR185" s="73"/>
      <c r="WS185" s="73"/>
      <c r="WT185" s="73"/>
      <c r="WU185" s="73"/>
      <c r="WV185" s="73"/>
      <c r="WW185" s="73"/>
      <c r="WX185" s="73"/>
      <c r="WY185" s="73"/>
      <c r="WZ185" s="73"/>
      <c r="XA185" s="73"/>
      <c r="XB185" s="73"/>
      <c r="XC185" s="73"/>
      <c r="XD185" s="73"/>
      <c r="XE185" s="73"/>
      <c r="XF185" s="73"/>
      <c r="XG185" s="73"/>
      <c r="XH185" s="73"/>
      <c r="XI185" s="73"/>
      <c r="XJ185" s="73"/>
      <c r="XK185" s="73"/>
      <c r="XL185" s="73"/>
      <c r="XM185" s="73"/>
      <c r="XN185" s="73"/>
      <c r="XO185" s="73"/>
      <c r="XP185" s="73"/>
      <c r="XQ185" s="73"/>
      <c r="XR185" s="73"/>
      <c r="XS185" s="73"/>
      <c r="XT185" s="73"/>
      <c r="XU185" s="73"/>
      <c r="XV185" s="73"/>
      <c r="XW185" s="73"/>
      <c r="XX185" s="73"/>
      <c r="XY185" s="73"/>
      <c r="XZ185" s="73"/>
      <c r="YA185" s="73"/>
      <c r="YB185" s="73"/>
      <c r="YC185" s="73"/>
      <c r="YD185" s="73"/>
      <c r="YE185" s="73"/>
      <c r="YF185" s="73"/>
      <c r="YG185" s="73"/>
      <c r="YH185" s="73"/>
      <c r="YI185" s="73"/>
      <c r="YJ185" s="73"/>
      <c r="YK185" s="73"/>
      <c r="YL185" s="73"/>
      <c r="YM185" s="73"/>
      <c r="YN185" s="73"/>
      <c r="YO185" s="73"/>
      <c r="YP185" s="73"/>
      <c r="YQ185" s="73"/>
      <c r="YR185" s="73"/>
      <c r="YS185" s="73"/>
      <c r="YT185" s="73"/>
      <c r="YU185" s="73"/>
      <c r="YV185" s="73"/>
      <c r="YW185" s="73"/>
      <c r="YX185" s="73"/>
      <c r="YY185" s="73"/>
      <c r="YZ185" s="73"/>
      <c r="ZA185" s="73"/>
      <c r="ZB185" s="73"/>
      <c r="ZC185" s="73"/>
      <c r="ZD185" s="73"/>
      <c r="ZE185" s="73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</row>
    <row r="186" customFormat="false" ht="12.75" hidden="false" customHeight="true" outlineLevel="0" collapsed="false">
      <c r="A186" s="73"/>
      <c r="B186" s="73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73"/>
      <c r="WD186" s="73"/>
      <c r="WE186" s="73"/>
      <c r="WF186" s="73"/>
      <c r="WG186" s="73"/>
      <c r="WH186" s="73"/>
      <c r="WI186" s="73"/>
      <c r="WJ186" s="73"/>
      <c r="WK186" s="73"/>
      <c r="WL186" s="73"/>
      <c r="WM186" s="73"/>
      <c r="WN186" s="73"/>
      <c r="WO186" s="73"/>
      <c r="WP186" s="73"/>
      <c r="WQ186" s="73"/>
      <c r="WR186" s="73"/>
      <c r="WS186" s="73"/>
      <c r="WT186" s="73"/>
      <c r="WU186" s="73"/>
      <c r="WV186" s="73"/>
      <c r="WW186" s="73"/>
      <c r="WX186" s="73"/>
      <c r="WY186" s="73"/>
      <c r="WZ186" s="73"/>
      <c r="XA186" s="73"/>
      <c r="XB186" s="73"/>
      <c r="XC186" s="73"/>
      <c r="XD186" s="73"/>
      <c r="XE186" s="73"/>
      <c r="XF186" s="73"/>
      <c r="XG186" s="73"/>
      <c r="XH186" s="73"/>
      <c r="XI186" s="73"/>
      <c r="XJ186" s="73"/>
      <c r="XK186" s="73"/>
      <c r="XL186" s="73"/>
      <c r="XM186" s="73"/>
      <c r="XN186" s="73"/>
      <c r="XO186" s="73"/>
      <c r="XP186" s="73"/>
      <c r="XQ186" s="73"/>
      <c r="XR186" s="73"/>
      <c r="XS186" s="73"/>
      <c r="XT186" s="73"/>
      <c r="XU186" s="73"/>
      <c r="XV186" s="73"/>
      <c r="XW186" s="73"/>
      <c r="XX186" s="73"/>
      <c r="XY186" s="73"/>
      <c r="XZ186" s="73"/>
      <c r="YA186" s="73"/>
      <c r="YB186" s="73"/>
      <c r="YC186" s="73"/>
      <c r="YD186" s="73"/>
      <c r="YE186" s="73"/>
      <c r="YF186" s="73"/>
      <c r="YG186" s="73"/>
      <c r="YH186" s="73"/>
      <c r="YI186" s="73"/>
      <c r="YJ186" s="73"/>
      <c r="YK186" s="73"/>
      <c r="YL186" s="73"/>
      <c r="YM186" s="73"/>
      <c r="YN186" s="73"/>
      <c r="YO186" s="73"/>
      <c r="YP186" s="73"/>
      <c r="YQ186" s="73"/>
      <c r="YR186" s="73"/>
      <c r="YS186" s="73"/>
      <c r="YT186" s="73"/>
      <c r="YU186" s="73"/>
      <c r="YV186" s="73"/>
      <c r="YW186" s="73"/>
      <c r="YX186" s="73"/>
      <c r="YY186" s="73"/>
      <c r="YZ186" s="73"/>
      <c r="ZA186" s="73"/>
      <c r="ZB186" s="73"/>
      <c r="ZC186" s="73"/>
      <c r="ZD186" s="73"/>
      <c r="ZE186" s="73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</row>
    <row r="187" customFormat="false" ht="12.75" hidden="false" customHeight="true" outlineLevel="0" collapsed="false">
      <c r="A187" s="73"/>
      <c r="B187" s="73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73"/>
      <c r="WD187" s="73"/>
      <c r="WE187" s="73"/>
      <c r="WF187" s="73"/>
      <c r="WG187" s="73"/>
      <c r="WH187" s="73"/>
      <c r="WI187" s="73"/>
      <c r="WJ187" s="73"/>
      <c r="WK187" s="73"/>
      <c r="WL187" s="73"/>
      <c r="WM187" s="73"/>
      <c r="WN187" s="73"/>
      <c r="WO187" s="73"/>
      <c r="WP187" s="73"/>
      <c r="WQ187" s="73"/>
      <c r="WR187" s="73"/>
      <c r="WS187" s="73"/>
      <c r="WT187" s="73"/>
      <c r="WU187" s="73"/>
      <c r="WV187" s="73"/>
      <c r="WW187" s="73"/>
      <c r="WX187" s="73"/>
      <c r="WY187" s="73"/>
      <c r="WZ187" s="73"/>
      <c r="XA187" s="73"/>
      <c r="XB187" s="73"/>
      <c r="XC187" s="73"/>
      <c r="XD187" s="73"/>
      <c r="XE187" s="73"/>
      <c r="XF187" s="73"/>
      <c r="XG187" s="73"/>
      <c r="XH187" s="73"/>
      <c r="XI187" s="73"/>
      <c r="XJ187" s="73"/>
      <c r="XK187" s="73"/>
      <c r="XL187" s="73"/>
      <c r="XM187" s="73"/>
      <c r="XN187" s="73"/>
      <c r="XO187" s="73"/>
      <c r="XP187" s="73"/>
      <c r="XQ187" s="73"/>
      <c r="XR187" s="73"/>
      <c r="XS187" s="73"/>
      <c r="XT187" s="73"/>
      <c r="XU187" s="73"/>
      <c r="XV187" s="73"/>
      <c r="XW187" s="73"/>
      <c r="XX187" s="73"/>
      <c r="XY187" s="73"/>
      <c r="XZ187" s="73"/>
      <c r="YA187" s="73"/>
      <c r="YB187" s="73"/>
      <c r="YC187" s="73"/>
      <c r="YD187" s="73"/>
      <c r="YE187" s="73"/>
      <c r="YF187" s="73"/>
      <c r="YG187" s="73"/>
      <c r="YH187" s="73"/>
      <c r="YI187" s="73"/>
      <c r="YJ187" s="73"/>
      <c r="YK187" s="73"/>
      <c r="YL187" s="73"/>
      <c r="YM187" s="73"/>
      <c r="YN187" s="73"/>
      <c r="YO187" s="73"/>
      <c r="YP187" s="73"/>
      <c r="YQ187" s="73"/>
      <c r="YR187" s="73"/>
      <c r="YS187" s="73"/>
      <c r="YT187" s="73"/>
      <c r="YU187" s="73"/>
      <c r="YV187" s="73"/>
      <c r="YW187" s="73"/>
      <c r="YX187" s="73"/>
      <c r="YY187" s="73"/>
      <c r="YZ187" s="73"/>
      <c r="ZA187" s="73"/>
      <c r="ZB187" s="73"/>
      <c r="ZC187" s="73"/>
      <c r="ZD187" s="73"/>
      <c r="ZE187" s="73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</row>
    <row r="188" customFormat="false" ht="12.75" hidden="false" customHeight="true" outlineLevel="0" collapsed="false">
      <c r="A188" s="73"/>
      <c r="B188" s="73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73"/>
      <c r="WD188" s="73"/>
      <c r="WE188" s="73"/>
      <c r="WF188" s="73"/>
      <c r="WG188" s="73"/>
      <c r="WH188" s="73"/>
      <c r="WI188" s="73"/>
      <c r="WJ188" s="73"/>
      <c r="WK188" s="73"/>
      <c r="WL188" s="73"/>
      <c r="WM188" s="73"/>
      <c r="WN188" s="73"/>
      <c r="WO188" s="73"/>
      <c r="WP188" s="73"/>
      <c r="WQ188" s="73"/>
      <c r="WR188" s="73"/>
      <c r="WS188" s="73"/>
      <c r="WT188" s="73"/>
      <c r="WU188" s="73"/>
      <c r="WV188" s="73"/>
      <c r="WW188" s="73"/>
      <c r="WX188" s="73"/>
      <c r="WY188" s="73"/>
      <c r="WZ188" s="73"/>
      <c r="XA188" s="73"/>
      <c r="XB188" s="73"/>
      <c r="XC188" s="73"/>
      <c r="XD188" s="73"/>
      <c r="XE188" s="73"/>
      <c r="XF188" s="73"/>
      <c r="XG188" s="73"/>
      <c r="XH188" s="73"/>
      <c r="XI188" s="73"/>
      <c r="XJ188" s="73"/>
      <c r="XK188" s="73"/>
      <c r="XL188" s="73"/>
      <c r="XM188" s="73"/>
      <c r="XN188" s="73"/>
      <c r="XO188" s="73"/>
      <c r="XP188" s="73"/>
      <c r="XQ188" s="73"/>
      <c r="XR188" s="73"/>
      <c r="XS188" s="73"/>
      <c r="XT188" s="73"/>
      <c r="XU188" s="73"/>
      <c r="XV188" s="73"/>
      <c r="XW188" s="73"/>
      <c r="XX188" s="73"/>
      <c r="XY188" s="73"/>
      <c r="XZ188" s="73"/>
      <c r="YA188" s="73"/>
      <c r="YB188" s="73"/>
      <c r="YC188" s="73"/>
      <c r="YD188" s="73"/>
      <c r="YE188" s="73"/>
      <c r="YF188" s="73"/>
      <c r="YG188" s="73"/>
      <c r="YH188" s="73"/>
      <c r="YI188" s="73"/>
      <c r="YJ188" s="73"/>
      <c r="YK188" s="73"/>
      <c r="YL188" s="73"/>
      <c r="YM188" s="73"/>
      <c r="YN188" s="73"/>
      <c r="YO188" s="73"/>
      <c r="YP188" s="73"/>
      <c r="YQ188" s="73"/>
      <c r="YR188" s="73"/>
      <c r="YS188" s="73"/>
      <c r="YT188" s="73"/>
      <c r="YU188" s="73"/>
      <c r="YV188" s="73"/>
      <c r="YW188" s="73"/>
      <c r="YX188" s="73"/>
      <c r="YY188" s="73"/>
      <c r="YZ188" s="73"/>
      <c r="ZA188" s="73"/>
      <c r="ZB188" s="73"/>
      <c r="ZC188" s="73"/>
      <c r="ZD188" s="73"/>
      <c r="ZE188" s="73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</row>
    <row r="189" customFormat="false" ht="12.75" hidden="false" customHeight="true" outlineLevel="0" collapsed="false">
      <c r="A189" s="73"/>
      <c r="B189" s="73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73"/>
      <c r="WD189" s="73"/>
      <c r="WE189" s="73"/>
      <c r="WF189" s="73"/>
      <c r="WG189" s="73"/>
      <c r="WH189" s="73"/>
      <c r="WI189" s="73"/>
      <c r="WJ189" s="73"/>
      <c r="WK189" s="73"/>
      <c r="WL189" s="73"/>
      <c r="WM189" s="73"/>
      <c r="WN189" s="73"/>
      <c r="WO189" s="73"/>
      <c r="WP189" s="73"/>
      <c r="WQ189" s="73"/>
      <c r="WR189" s="73"/>
      <c r="WS189" s="73"/>
      <c r="WT189" s="73"/>
      <c r="WU189" s="73"/>
      <c r="WV189" s="73"/>
      <c r="WW189" s="73"/>
      <c r="WX189" s="73"/>
      <c r="WY189" s="73"/>
      <c r="WZ189" s="73"/>
      <c r="XA189" s="73"/>
      <c r="XB189" s="73"/>
      <c r="XC189" s="73"/>
      <c r="XD189" s="73"/>
      <c r="XE189" s="73"/>
      <c r="XF189" s="73"/>
      <c r="XG189" s="73"/>
      <c r="XH189" s="73"/>
      <c r="XI189" s="73"/>
      <c r="XJ189" s="73"/>
      <c r="XK189" s="73"/>
      <c r="XL189" s="73"/>
      <c r="XM189" s="73"/>
      <c r="XN189" s="73"/>
      <c r="XO189" s="73"/>
      <c r="XP189" s="73"/>
      <c r="XQ189" s="73"/>
      <c r="XR189" s="73"/>
      <c r="XS189" s="73"/>
      <c r="XT189" s="73"/>
      <c r="XU189" s="73"/>
      <c r="XV189" s="73"/>
      <c r="XW189" s="73"/>
      <c r="XX189" s="73"/>
      <c r="XY189" s="73"/>
      <c r="XZ189" s="73"/>
      <c r="YA189" s="73"/>
      <c r="YB189" s="73"/>
      <c r="YC189" s="73"/>
      <c r="YD189" s="73"/>
      <c r="YE189" s="73"/>
      <c r="YF189" s="73"/>
      <c r="YG189" s="73"/>
      <c r="YH189" s="73"/>
      <c r="YI189" s="73"/>
      <c r="YJ189" s="73"/>
      <c r="YK189" s="73"/>
      <c r="YL189" s="73"/>
      <c r="YM189" s="73"/>
      <c r="YN189" s="73"/>
      <c r="YO189" s="73"/>
      <c r="YP189" s="73"/>
      <c r="YQ189" s="73"/>
      <c r="YR189" s="73"/>
      <c r="YS189" s="73"/>
      <c r="YT189" s="73"/>
      <c r="YU189" s="73"/>
      <c r="YV189" s="73"/>
      <c r="YW189" s="73"/>
      <c r="YX189" s="73"/>
      <c r="YY189" s="73"/>
      <c r="YZ189" s="73"/>
      <c r="ZA189" s="73"/>
      <c r="ZB189" s="73"/>
      <c r="ZC189" s="73"/>
      <c r="ZD189" s="73"/>
      <c r="ZE189" s="73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</row>
    <row r="190" customFormat="false" ht="12.75" hidden="false" customHeight="true" outlineLevel="0" collapsed="false">
      <c r="A190" s="73"/>
      <c r="B190" s="73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73"/>
      <c r="WD190" s="73"/>
      <c r="WE190" s="73"/>
      <c r="WF190" s="73"/>
      <c r="WG190" s="73"/>
      <c r="WH190" s="73"/>
      <c r="WI190" s="73"/>
      <c r="WJ190" s="73"/>
      <c r="WK190" s="73"/>
      <c r="WL190" s="73"/>
      <c r="WM190" s="73"/>
      <c r="WN190" s="73"/>
      <c r="WO190" s="73"/>
      <c r="WP190" s="73"/>
      <c r="WQ190" s="73"/>
      <c r="WR190" s="73"/>
      <c r="WS190" s="73"/>
      <c r="WT190" s="73"/>
      <c r="WU190" s="73"/>
      <c r="WV190" s="73"/>
      <c r="WW190" s="73"/>
      <c r="WX190" s="73"/>
      <c r="WY190" s="73"/>
      <c r="WZ190" s="73"/>
      <c r="XA190" s="73"/>
      <c r="XB190" s="73"/>
      <c r="XC190" s="73"/>
      <c r="XD190" s="73"/>
      <c r="XE190" s="73"/>
      <c r="XF190" s="73"/>
      <c r="XG190" s="73"/>
      <c r="XH190" s="73"/>
      <c r="XI190" s="73"/>
      <c r="XJ190" s="73"/>
      <c r="XK190" s="73"/>
      <c r="XL190" s="73"/>
      <c r="XM190" s="73"/>
      <c r="XN190" s="73"/>
      <c r="XO190" s="73"/>
      <c r="XP190" s="73"/>
      <c r="XQ190" s="73"/>
      <c r="XR190" s="73"/>
      <c r="XS190" s="73"/>
      <c r="XT190" s="73"/>
      <c r="XU190" s="73"/>
      <c r="XV190" s="73"/>
      <c r="XW190" s="73"/>
      <c r="XX190" s="73"/>
      <c r="XY190" s="73"/>
      <c r="XZ190" s="73"/>
      <c r="YA190" s="73"/>
      <c r="YB190" s="73"/>
      <c r="YC190" s="73"/>
      <c r="YD190" s="73"/>
      <c r="YE190" s="73"/>
      <c r="YF190" s="73"/>
      <c r="YG190" s="73"/>
      <c r="YH190" s="73"/>
      <c r="YI190" s="73"/>
      <c r="YJ190" s="73"/>
      <c r="YK190" s="73"/>
      <c r="YL190" s="73"/>
      <c r="YM190" s="73"/>
      <c r="YN190" s="73"/>
      <c r="YO190" s="73"/>
      <c r="YP190" s="73"/>
      <c r="YQ190" s="73"/>
      <c r="YR190" s="73"/>
      <c r="YS190" s="73"/>
      <c r="YT190" s="73"/>
      <c r="YU190" s="73"/>
      <c r="YV190" s="73"/>
      <c r="YW190" s="73"/>
      <c r="YX190" s="73"/>
      <c r="YY190" s="73"/>
      <c r="YZ190" s="73"/>
      <c r="ZA190" s="73"/>
      <c r="ZB190" s="73"/>
      <c r="ZC190" s="73"/>
      <c r="ZD190" s="73"/>
      <c r="ZE190" s="73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</row>
    <row r="191" customFormat="false" ht="12.75" hidden="false" customHeight="true" outlineLevel="0" collapsed="false">
      <c r="A191" s="73"/>
      <c r="B191" s="73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73"/>
      <c r="WD191" s="73"/>
      <c r="WE191" s="73"/>
      <c r="WF191" s="73"/>
      <c r="WG191" s="73"/>
      <c r="WH191" s="73"/>
      <c r="WI191" s="73"/>
      <c r="WJ191" s="73"/>
      <c r="WK191" s="73"/>
      <c r="WL191" s="73"/>
      <c r="WM191" s="73"/>
      <c r="WN191" s="73"/>
      <c r="WO191" s="73"/>
      <c r="WP191" s="73"/>
      <c r="WQ191" s="73"/>
      <c r="WR191" s="73"/>
      <c r="WS191" s="73"/>
      <c r="WT191" s="73"/>
      <c r="WU191" s="73"/>
      <c r="WV191" s="73"/>
      <c r="WW191" s="73"/>
      <c r="WX191" s="73"/>
      <c r="WY191" s="73"/>
      <c r="WZ191" s="73"/>
      <c r="XA191" s="73"/>
      <c r="XB191" s="73"/>
      <c r="XC191" s="73"/>
      <c r="XD191" s="73"/>
      <c r="XE191" s="73"/>
      <c r="XF191" s="73"/>
      <c r="XG191" s="73"/>
      <c r="XH191" s="73"/>
      <c r="XI191" s="73"/>
      <c r="XJ191" s="73"/>
      <c r="XK191" s="73"/>
      <c r="XL191" s="73"/>
      <c r="XM191" s="73"/>
      <c r="XN191" s="73"/>
      <c r="XO191" s="73"/>
      <c r="XP191" s="73"/>
      <c r="XQ191" s="73"/>
      <c r="XR191" s="73"/>
      <c r="XS191" s="73"/>
      <c r="XT191" s="73"/>
      <c r="XU191" s="73"/>
      <c r="XV191" s="73"/>
      <c r="XW191" s="73"/>
      <c r="XX191" s="73"/>
      <c r="XY191" s="73"/>
      <c r="XZ191" s="73"/>
      <c r="YA191" s="73"/>
      <c r="YB191" s="73"/>
      <c r="YC191" s="73"/>
      <c r="YD191" s="73"/>
      <c r="YE191" s="73"/>
      <c r="YF191" s="73"/>
      <c r="YG191" s="73"/>
      <c r="YH191" s="73"/>
      <c r="YI191" s="73"/>
      <c r="YJ191" s="73"/>
      <c r="YK191" s="73"/>
      <c r="YL191" s="73"/>
      <c r="YM191" s="73"/>
      <c r="YN191" s="73"/>
      <c r="YO191" s="73"/>
      <c r="YP191" s="73"/>
      <c r="YQ191" s="73"/>
      <c r="YR191" s="73"/>
      <c r="YS191" s="73"/>
      <c r="YT191" s="73"/>
      <c r="YU191" s="73"/>
      <c r="YV191" s="73"/>
      <c r="YW191" s="73"/>
      <c r="YX191" s="73"/>
      <c r="YY191" s="73"/>
      <c r="YZ191" s="73"/>
      <c r="ZA191" s="73"/>
      <c r="ZB191" s="73"/>
      <c r="ZC191" s="73"/>
      <c r="ZD191" s="73"/>
      <c r="ZE191" s="73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</row>
    <row r="192" customFormat="false" ht="12.75" hidden="false" customHeight="true" outlineLevel="0" collapsed="false">
      <c r="A192" s="73"/>
      <c r="B192" s="73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73"/>
      <c r="WD192" s="73"/>
      <c r="WE192" s="73"/>
      <c r="WF192" s="73"/>
      <c r="WG192" s="73"/>
      <c r="WH192" s="73"/>
      <c r="WI192" s="73"/>
      <c r="WJ192" s="73"/>
      <c r="WK192" s="73"/>
      <c r="WL192" s="73"/>
      <c r="WM192" s="73"/>
      <c r="WN192" s="73"/>
      <c r="WO192" s="73"/>
      <c r="WP192" s="73"/>
      <c r="WQ192" s="73"/>
      <c r="WR192" s="73"/>
      <c r="WS192" s="73"/>
      <c r="WT192" s="73"/>
      <c r="WU192" s="73"/>
      <c r="WV192" s="73"/>
      <c r="WW192" s="73"/>
      <c r="WX192" s="73"/>
      <c r="WY192" s="73"/>
      <c r="WZ192" s="73"/>
      <c r="XA192" s="73"/>
      <c r="XB192" s="73"/>
      <c r="XC192" s="73"/>
      <c r="XD192" s="73"/>
      <c r="XE192" s="73"/>
      <c r="XF192" s="73"/>
      <c r="XG192" s="73"/>
      <c r="XH192" s="73"/>
      <c r="XI192" s="73"/>
      <c r="XJ192" s="73"/>
      <c r="XK192" s="73"/>
      <c r="XL192" s="73"/>
      <c r="XM192" s="73"/>
      <c r="XN192" s="73"/>
      <c r="XO192" s="73"/>
      <c r="XP192" s="73"/>
      <c r="XQ192" s="73"/>
      <c r="XR192" s="73"/>
      <c r="XS192" s="73"/>
      <c r="XT192" s="73"/>
      <c r="XU192" s="73"/>
      <c r="XV192" s="73"/>
      <c r="XW192" s="73"/>
      <c r="XX192" s="73"/>
      <c r="XY192" s="73"/>
      <c r="XZ192" s="73"/>
      <c r="YA192" s="73"/>
      <c r="YB192" s="73"/>
      <c r="YC192" s="73"/>
      <c r="YD192" s="73"/>
      <c r="YE192" s="73"/>
      <c r="YF192" s="73"/>
      <c r="YG192" s="73"/>
      <c r="YH192" s="73"/>
      <c r="YI192" s="73"/>
      <c r="YJ192" s="73"/>
      <c r="YK192" s="73"/>
      <c r="YL192" s="73"/>
      <c r="YM192" s="73"/>
      <c r="YN192" s="73"/>
      <c r="YO192" s="73"/>
      <c r="YP192" s="73"/>
      <c r="YQ192" s="73"/>
      <c r="YR192" s="73"/>
      <c r="YS192" s="73"/>
      <c r="YT192" s="73"/>
      <c r="YU192" s="73"/>
      <c r="YV192" s="73"/>
      <c r="YW192" s="73"/>
      <c r="YX192" s="73"/>
      <c r="YY192" s="73"/>
      <c r="YZ192" s="73"/>
      <c r="ZA192" s="73"/>
      <c r="ZB192" s="73"/>
      <c r="ZC192" s="73"/>
      <c r="ZD192" s="73"/>
      <c r="ZE192" s="73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</row>
    <row r="193" customFormat="false" ht="12.75" hidden="false" customHeight="true" outlineLevel="0" collapsed="false">
      <c r="A193" s="73"/>
      <c r="B193" s="73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73"/>
      <c r="WD193" s="73"/>
      <c r="WE193" s="73"/>
      <c r="WF193" s="73"/>
      <c r="WG193" s="73"/>
      <c r="WH193" s="73"/>
      <c r="WI193" s="73"/>
      <c r="WJ193" s="73"/>
      <c r="WK193" s="73"/>
      <c r="WL193" s="73"/>
      <c r="WM193" s="73"/>
      <c r="WN193" s="73"/>
      <c r="WO193" s="73"/>
      <c r="WP193" s="73"/>
      <c r="WQ193" s="73"/>
      <c r="WR193" s="73"/>
      <c r="WS193" s="73"/>
      <c r="WT193" s="73"/>
      <c r="WU193" s="73"/>
      <c r="WV193" s="73"/>
      <c r="WW193" s="73"/>
      <c r="WX193" s="73"/>
      <c r="WY193" s="73"/>
      <c r="WZ193" s="73"/>
      <c r="XA193" s="73"/>
      <c r="XB193" s="73"/>
      <c r="XC193" s="73"/>
      <c r="XD193" s="73"/>
      <c r="XE193" s="73"/>
      <c r="XF193" s="73"/>
      <c r="XG193" s="73"/>
      <c r="XH193" s="73"/>
      <c r="XI193" s="73"/>
      <c r="XJ193" s="73"/>
      <c r="XK193" s="73"/>
      <c r="XL193" s="73"/>
      <c r="XM193" s="73"/>
      <c r="XN193" s="73"/>
      <c r="XO193" s="73"/>
      <c r="XP193" s="73"/>
      <c r="XQ193" s="73"/>
      <c r="XR193" s="73"/>
      <c r="XS193" s="73"/>
      <c r="XT193" s="73"/>
      <c r="XU193" s="73"/>
      <c r="XV193" s="73"/>
      <c r="XW193" s="73"/>
      <c r="XX193" s="73"/>
      <c r="XY193" s="73"/>
      <c r="XZ193" s="73"/>
      <c r="YA193" s="73"/>
      <c r="YB193" s="73"/>
      <c r="YC193" s="73"/>
      <c r="YD193" s="73"/>
      <c r="YE193" s="73"/>
      <c r="YF193" s="73"/>
      <c r="YG193" s="73"/>
      <c r="YH193" s="73"/>
      <c r="YI193" s="73"/>
      <c r="YJ193" s="73"/>
      <c r="YK193" s="73"/>
      <c r="YL193" s="73"/>
      <c r="YM193" s="73"/>
      <c r="YN193" s="73"/>
      <c r="YO193" s="73"/>
      <c r="YP193" s="73"/>
      <c r="YQ193" s="73"/>
      <c r="YR193" s="73"/>
      <c r="YS193" s="73"/>
      <c r="YT193" s="73"/>
      <c r="YU193" s="73"/>
      <c r="YV193" s="73"/>
      <c r="YW193" s="73"/>
      <c r="YX193" s="73"/>
      <c r="YY193" s="73"/>
      <c r="YZ193" s="73"/>
      <c r="ZA193" s="73"/>
      <c r="ZB193" s="73"/>
      <c r="ZC193" s="73"/>
      <c r="ZD193" s="73"/>
      <c r="ZE193" s="73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</row>
    <row r="194" customFormat="false" ht="12.75" hidden="false" customHeight="true" outlineLevel="0" collapsed="false">
      <c r="A194" s="73"/>
      <c r="B194" s="73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73"/>
      <c r="WD194" s="73"/>
      <c r="WE194" s="73"/>
      <c r="WF194" s="73"/>
      <c r="WG194" s="73"/>
      <c r="WH194" s="73"/>
      <c r="WI194" s="73"/>
      <c r="WJ194" s="73"/>
      <c r="WK194" s="73"/>
      <c r="WL194" s="73"/>
      <c r="WM194" s="73"/>
      <c r="WN194" s="73"/>
      <c r="WO194" s="73"/>
      <c r="WP194" s="73"/>
      <c r="WQ194" s="73"/>
      <c r="WR194" s="73"/>
      <c r="WS194" s="73"/>
      <c r="WT194" s="73"/>
      <c r="WU194" s="73"/>
      <c r="WV194" s="73"/>
      <c r="WW194" s="73"/>
      <c r="WX194" s="73"/>
      <c r="WY194" s="73"/>
      <c r="WZ194" s="73"/>
      <c r="XA194" s="73"/>
      <c r="XB194" s="73"/>
      <c r="XC194" s="73"/>
      <c r="XD194" s="73"/>
      <c r="XE194" s="73"/>
      <c r="XF194" s="73"/>
      <c r="XG194" s="73"/>
      <c r="XH194" s="73"/>
      <c r="XI194" s="73"/>
      <c r="XJ194" s="73"/>
      <c r="XK194" s="73"/>
      <c r="XL194" s="73"/>
      <c r="XM194" s="73"/>
      <c r="XN194" s="73"/>
      <c r="XO194" s="73"/>
      <c r="XP194" s="73"/>
      <c r="XQ194" s="73"/>
      <c r="XR194" s="73"/>
      <c r="XS194" s="73"/>
      <c r="XT194" s="73"/>
      <c r="XU194" s="73"/>
      <c r="XV194" s="73"/>
      <c r="XW194" s="73"/>
      <c r="XX194" s="73"/>
      <c r="XY194" s="73"/>
      <c r="XZ194" s="73"/>
      <c r="YA194" s="73"/>
      <c r="YB194" s="73"/>
      <c r="YC194" s="73"/>
      <c r="YD194" s="73"/>
      <c r="YE194" s="73"/>
      <c r="YF194" s="73"/>
      <c r="YG194" s="73"/>
      <c r="YH194" s="73"/>
      <c r="YI194" s="73"/>
      <c r="YJ194" s="73"/>
      <c r="YK194" s="73"/>
      <c r="YL194" s="73"/>
      <c r="YM194" s="73"/>
      <c r="YN194" s="73"/>
      <c r="YO194" s="73"/>
      <c r="YP194" s="73"/>
      <c r="YQ194" s="73"/>
      <c r="YR194" s="73"/>
      <c r="YS194" s="73"/>
      <c r="YT194" s="73"/>
      <c r="YU194" s="73"/>
      <c r="YV194" s="73"/>
      <c r="YW194" s="73"/>
      <c r="YX194" s="73"/>
      <c r="YY194" s="73"/>
      <c r="YZ194" s="73"/>
      <c r="ZA194" s="73"/>
      <c r="ZB194" s="73"/>
      <c r="ZC194" s="73"/>
      <c r="ZD194" s="73"/>
      <c r="ZE194" s="73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</row>
    <row r="195" customFormat="false" ht="12.75" hidden="false" customHeight="true" outlineLevel="0" collapsed="false">
      <c r="A195" s="73"/>
      <c r="B195" s="73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73"/>
      <c r="WD195" s="73"/>
      <c r="WE195" s="73"/>
      <c r="WF195" s="73"/>
      <c r="WG195" s="73"/>
      <c r="WH195" s="73"/>
      <c r="WI195" s="73"/>
      <c r="WJ195" s="73"/>
      <c r="WK195" s="73"/>
      <c r="WL195" s="73"/>
      <c r="WM195" s="73"/>
      <c r="WN195" s="73"/>
      <c r="WO195" s="73"/>
      <c r="WP195" s="73"/>
      <c r="WQ195" s="73"/>
      <c r="WR195" s="73"/>
      <c r="WS195" s="73"/>
      <c r="WT195" s="73"/>
      <c r="WU195" s="73"/>
      <c r="WV195" s="73"/>
      <c r="WW195" s="73"/>
      <c r="WX195" s="73"/>
      <c r="WY195" s="73"/>
      <c r="WZ195" s="73"/>
      <c r="XA195" s="73"/>
      <c r="XB195" s="73"/>
      <c r="XC195" s="73"/>
      <c r="XD195" s="73"/>
      <c r="XE195" s="73"/>
      <c r="XF195" s="73"/>
      <c r="XG195" s="73"/>
      <c r="XH195" s="73"/>
      <c r="XI195" s="73"/>
      <c r="XJ195" s="73"/>
      <c r="XK195" s="73"/>
      <c r="XL195" s="73"/>
      <c r="XM195" s="73"/>
      <c r="XN195" s="73"/>
      <c r="XO195" s="73"/>
      <c r="XP195" s="73"/>
      <c r="XQ195" s="73"/>
      <c r="XR195" s="73"/>
      <c r="XS195" s="73"/>
      <c r="XT195" s="73"/>
      <c r="XU195" s="73"/>
      <c r="XV195" s="73"/>
      <c r="XW195" s="73"/>
      <c r="XX195" s="73"/>
      <c r="XY195" s="73"/>
      <c r="XZ195" s="73"/>
      <c r="YA195" s="73"/>
      <c r="YB195" s="73"/>
      <c r="YC195" s="73"/>
      <c r="YD195" s="73"/>
      <c r="YE195" s="73"/>
      <c r="YF195" s="73"/>
      <c r="YG195" s="73"/>
      <c r="YH195" s="73"/>
      <c r="YI195" s="73"/>
      <c r="YJ195" s="73"/>
      <c r="YK195" s="73"/>
      <c r="YL195" s="73"/>
      <c r="YM195" s="73"/>
      <c r="YN195" s="73"/>
      <c r="YO195" s="73"/>
      <c r="YP195" s="73"/>
      <c r="YQ195" s="73"/>
      <c r="YR195" s="73"/>
      <c r="YS195" s="73"/>
      <c r="YT195" s="73"/>
      <c r="YU195" s="73"/>
      <c r="YV195" s="73"/>
      <c r="YW195" s="73"/>
      <c r="YX195" s="73"/>
      <c r="YY195" s="73"/>
      <c r="YZ195" s="73"/>
      <c r="ZA195" s="73"/>
      <c r="ZB195" s="73"/>
      <c r="ZC195" s="73"/>
      <c r="ZD195" s="73"/>
      <c r="ZE195" s="73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</row>
    <row r="196" customFormat="false" ht="12.75" hidden="false" customHeight="true" outlineLevel="0" collapsed="false">
      <c r="A196" s="73"/>
      <c r="B196" s="73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73"/>
      <c r="WD196" s="73"/>
      <c r="WE196" s="73"/>
      <c r="WF196" s="73"/>
      <c r="WG196" s="73"/>
      <c r="WH196" s="73"/>
      <c r="WI196" s="73"/>
      <c r="WJ196" s="73"/>
      <c r="WK196" s="73"/>
      <c r="WL196" s="73"/>
      <c r="WM196" s="73"/>
      <c r="WN196" s="73"/>
      <c r="WO196" s="73"/>
      <c r="WP196" s="73"/>
      <c r="WQ196" s="73"/>
      <c r="WR196" s="73"/>
      <c r="WS196" s="73"/>
      <c r="WT196" s="73"/>
      <c r="WU196" s="73"/>
      <c r="WV196" s="73"/>
      <c r="WW196" s="73"/>
      <c r="WX196" s="73"/>
      <c r="WY196" s="73"/>
      <c r="WZ196" s="73"/>
      <c r="XA196" s="73"/>
      <c r="XB196" s="73"/>
      <c r="XC196" s="73"/>
      <c r="XD196" s="73"/>
      <c r="XE196" s="73"/>
      <c r="XF196" s="73"/>
      <c r="XG196" s="73"/>
      <c r="XH196" s="73"/>
      <c r="XI196" s="73"/>
      <c r="XJ196" s="73"/>
      <c r="XK196" s="73"/>
      <c r="XL196" s="73"/>
      <c r="XM196" s="73"/>
      <c r="XN196" s="73"/>
      <c r="XO196" s="73"/>
      <c r="XP196" s="73"/>
      <c r="XQ196" s="73"/>
      <c r="XR196" s="73"/>
      <c r="XS196" s="73"/>
      <c r="XT196" s="73"/>
      <c r="XU196" s="73"/>
      <c r="XV196" s="73"/>
      <c r="XW196" s="73"/>
      <c r="XX196" s="73"/>
      <c r="XY196" s="73"/>
      <c r="XZ196" s="73"/>
      <c r="YA196" s="73"/>
      <c r="YB196" s="73"/>
      <c r="YC196" s="73"/>
      <c r="YD196" s="73"/>
      <c r="YE196" s="73"/>
      <c r="YF196" s="73"/>
      <c r="YG196" s="73"/>
      <c r="YH196" s="73"/>
      <c r="YI196" s="73"/>
      <c r="YJ196" s="73"/>
      <c r="YK196" s="73"/>
      <c r="YL196" s="73"/>
      <c r="YM196" s="73"/>
      <c r="YN196" s="73"/>
      <c r="YO196" s="73"/>
      <c r="YP196" s="73"/>
      <c r="YQ196" s="73"/>
      <c r="YR196" s="73"/>
      <c r="YS196" s="73"/>
      <c r="YT196" s="73"/>
      <c r="YU196" s="73"/>
      <c r="YV196" s="73"/>
      <c r="YW196" s="73"/>
      <c r="YX196" s="73"/>
      <c r="YY196" s="73"/>
      <c r="YZ196" s="73"/>
      <c r="ZA196" s="73"/>
      <c r="ZB196" s="73"/>
      <c r="ZC196" s="73"/>
      <c r="ZD196" s="73"/>
      <c r="ZE196" s="73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</row>
    <row r="197" customFormat="false" ht="12.75" hidden="false" customHeight="true" outlineLevel="0" collapsed="false">
      <c r="A197" s="73"/>
      <c r="B197" s="73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73"/>
      <c r="WD197" s="73"/>
      <c r="WE197" s="73"/>
      <c r="WF197" s="73"/>
      <c r="WG197" s="73"/>
      <c r="WH197" s="73"/>
      <c r="WI197" s="73"/>
      <c r="WJ197" s="73"/>
      <c r="WK197" s="73"/>
      <c r="WL197" s="73"/>
      <c r="WM197" s="73"/>
      <c r="WN197" s="73"/>
      <c r="WO197" s="73"/>
      <c r="WP197" s="73"/>
      <c r="WQ197" s="73"/>
      <c r="WR197" s="73"/>
      <c r="WS197" s="73"/>
      <c r="WT197" s="73"/>
      <c r="WU197" s="73"/>
      <c r="WV197" s="73"/>
      <c r="WW197" s="73"/>
      <c r="WX197" s="73"/>
      <c r="WY197" s="73"/>
      <c r="WZ197" s="73"/>
      <c r="XA197" s="73"/>
      <c r="XB197" s="73"/>
      <c r="XC197" s="73"/>
      <c r="XD197" s="73"/>
      <c r="XE197" s="73"/>
      <c r="XF197" s="73"/>
      <c r="XG197" s="73"/>
      <c r="XH197" s="73"/>
      <c r="XI197" s="73"/>
      <c r="XJ197" s="73"/>
      <c r="XK197" s="73"/>
      <c r="XL197" s="73"/>
      <c r="XM197" s="73"/>
      <c r="XN197" s="73"/>
      <c r="XO197" s="73"/>
      <c r="XP197" s="73"/>
      <c r="XQ197" s="73"/>
      <c r="XR197" s="73"/>
      <c r="XS197" s="73"/>
      <c r="XT197" s="73"/>
      <c r="XU197" s="73"/>
      <c r="XV197" s="73"/>
      <c r="XW197" s="73"/>
      <c r="XX197" s="73"/>
      <c r="XY197" s="73"/>
      <c r="XZ197" s="73"/>
      <c r="YA197" s="73"/>
      <c r="YB197" s="73"/>
      <c r="YC197" s="73"/>
      <c r="YD197" s="73"/>
      <c r="YE197" s="73"/>
      <c r="YF197" s="73"/>
      <c r="YG197" s="73"/>
      <c r="YH197" s="73"/>
      <c r="YI197" s="73"/>
      <c r="YJ197" s="73"/>
      <c r="YK197" s="73"/>
      <c r="YL197" s="73"/>
      <c r="YM197" s="73"/>
      <c r="YN197" s="73"/>
      <c r="YO197" s="73"/>
      <c r="YP197" s="73"/>
      <c r="YQ197" s="73"/>
      <c r="YR197" s="73"/>
      <c r="YS197" s="73"/>
      <c r="YT197" s="73"/>
      <c r="YU197" s="73"/>
      <c r="YV197" s="73"/>
      <c r="YW197" s="73"/>
      <c r="YX197" s="73"/>
      <c r="YY197" s="73"/>
      <c r="YZ197" s="73"/>
      <c r="ZA197" s="73"/>
      <c r="ZB197" s="73"/>
      <c r="ZC197" s="73"/>
      <c r="ZD197" s="73"/>
      <c r="ZE197" s="73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</row>
    <row r="198" customFormat="false" ht="12.75" hidden="false" customHeight="true" outlineLevel="0" collapsed="false">
      <c r="A198" s="73"/>
      <c r="B198" s="73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73"/>
      <c r="WD198" s="73"/>
      <c r="WE198" s="73"/>
      <c r="WF198" s="73"/>
      <c r="WG198" s="73"/>
      <c r="WH198" s="73"/>
      <c r="WI198" s="73"/>
      <c r="WJ198" s="73"/>
      <c r="WK198" s="73"/>
      <c r="WL198" s="73"/>
      <c r="WM198" s="73"/>
      <c r="WN198" s="73"/>
      <c r="WO198" s="73"/>
      <c r="WP198" s="73"/>
      <c r="WQ198" s="73"/>
      <c r="WR198" s="73"/>
      <c r="WS198" s="73"/>
      <c r="WT198" s="73"/>
      <c r="WU198" s="73"/>
      <c r="WV198" s="73"/>
      <c r="WW198" s="73"/>
      <c r="WX198" s="73"/>
      <c r="WY198" s="73"/>
      <c r="WZ198" s="73"/>
      <c r="XA198" s="73"/>
      <c r="XB198" s="73"/>
      <c r="XC198" s="73"/>
      <c r="XD198" s="73"/>
      <c r="XE198" s="73"/>
      <c r="XF198" s="73"/>
      <c r="XG198" s="73"/>
      <c r="XH198" s="73"/>
      <c r="XI198" s="73"/>
      <c r="XJ198" s="73"/>
      <c r="XK198" s="73"/>
      <c r="XL198" s="73"/>
      <c r="XM198" s="73"/>
      <c r="XN198" s="73"/>
      <c r="XO198" s="73"/>
      <c r="XP198" s="73"/>
      <c r="XQ198" s="73"/>
      <c r="XR198" s="73"/>
      <c r="XS198" s="73"/>
      <c r="XT198" s="73"/>
      <c r="XU198" s="73"/>
      <c r="XV198" s="73"/>
      <c r="XW198" s="73"/>
      <c r="XX198" s="73"/>
      <c r="XY198" s="73"/>
      <c r="XZ198" s="73"/>
      <c r="YA198" s="73"/>
      <c r="YB198" s="73"/>
      <c r="YC198" s="73"/>
      <c r="YD198" s="73"/>
      <c r="YE198" s="73"/>
      <c r="YF198" s="73"/>
      <c r="YG198" s="73"/>
      <c r="YH198" s="73"/>
      <c r="YI198" s="73"/>
      <c r="YJ198" s="73"/>
      <c r="YK198" s="73"/>
      <c r="YL198" s="73"/>
      <c r="YM198" s="73"/>
      <c r="YN198" s="73"/>
      <c r="YO198" s="73"/>
      <c r="YP198" s="73"/>
      <c r="YQ198" s="73"/>
      <c r="YR198" s="73"/>
      <c r="YS198" s="73"/>
      <c r="YT198" s="73"/>
      <c r="YU198" s="73"/>
      <c r="YV198" s="73"/>
      <c r="YW198" s="73"/>
      <c r="YX198" s="73"/>
      <c r="YY198" s="73"/>
      <c r="YZ198" s="73"/>
      <c r="ZA198" s="73"/>
      <c r="ZB198" s="73"/>
      <c r="ZC198" s="73"/>
      <c r="ZD198" s="73"/>
      <c r="ZE198" s="73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</row>
    <row r="199" customFormat="false" ht="12.75" hidden="false" customHeight="true" outlineLevel="0" collapsed="false">
      <c r="A199" s="73"/>
      <c r="B199" s="73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73"/>
      <c r="WD199" s="73"/>
      <c r="WE199" s="73"/>
      <c r="WF199" s="73"/>
      <c r="WG199" s="73"/>
      <c r="WH199" s="73"/>
      <c r="WI199" s="73"/>
      <c r="WJ199" s="73"/>
      <c r="WK199" s="73"/>
      <c r="WL199" s="73"/>
      <c r="WM199" s="73"/>
      <c r="WN199" s="73"/>
      <c r="WO199" s="73"/>
      <c r="WP199" s="73"/>
      <c r="WQ199" s="73"/>
      <c r="WR199" s="73"/>
      <c r="WS199" s="73"/>
      <c r="WT199" s="73"/>
      <c r="WU199" s="73"/>
      <c r="WV199" s="73"/>
      <c r="WW199" s="73"/>
      <c r="WX199" s="73"/>
      <c r="WY199" s="73"/>
      <c r="WZ199" s="73"/>
      <c r="XA199" s="73"/>
      <c r="XB199" s="73"/>
      <c r="XC199" s="73"/>
      <c r="XD199" s="73"/>
      <c r="XE199" s="73"/>
      <c r="XF199" s="73"/>
      <c r="XG199" s="73"/>
      <c r="XH199" s="73"/>
      <c r="XI199" s="73"/>
      <c r="XJ199" s="73"/>
      <c r="XK199" s="73"/>
      <c r="XL199" s="73"/>
      <c r="XM199" s="73"/>
      <c r="XN199" s="73"/>
      <c r="XO199" s="73"/>
      <c r="XP199" s="73"/>
      <c r="XQ199" s="73"/>
      <c r="XR199" s="73"/>
      <c r="XS199" s="73"/>
      <c r="XT199" s="73"/>
      <c r="XU199" s="73"/>
      <c r="XV199" s="73"/>
      <c r="XW199" s="73"/>
      <c r="XX199" s="73"/>
      <c r="XY199" s="73"/>
      <c r="XZ199" s="73"/>
      <c r="YA199" s="73"/>
      <c r="YB199" s="73"/>
      <c r="YC199" s="73"/>
      <c r="YD199" s="73"/>
      <c r="YE199" s="73"/>
      <c r="YF199" s="73"/>
      <c r="YG199" s="73"/>
      <c r="YH199" s="73"/>
      <c r="YI199" s="73"/>
      <c r="YJ199" s="73"/>
      <c r="YK199" s="73"/>
      <c r="YL199" s="73"/>
      <c r="YM199" s="73"/>
      <c r="YN199" s="73"/>
      <c r="YO199" s="73"/>
      <c r="YP199" s="73"/>
      <c r="YQ199" s="73"/>
      <c r="YR199" s="73"/>
      <c r="YS199" s="73"/>
      <c r="YT199" s="73"/>
      <c r="YU199" s="73"/>
      <c r="YV199" s="73"/>
      <c r="YW199" s="73"/>
      <c r="YX199" s="73"/>
      <c r="YY199" s="73"/>
      <c r="YZ199" s="73"/>
      <c r="ZA199" s="73"/>
      <c r="ZB199" s="73"/>
      <c r="ZC199" s="73"/>
      <c r="ZD199" s="73"/>
      <c r="ZE199" s="73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</row>
    <row r="200" customFormat="false" ht="12.75" hidden="false" customHeight="true" outlineLevel="0" collapsed="false">
      <c r="A200" s="73"/>
      <c r="B200" s="73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73"/>
      <c r="WD200" s="73"/>
      <c r="WE200" s="73"/>
      <c r="WF200" s="73"/>
      <c r="WG200" s="73"/>
      <c r="WH200" s="73"/>
      <c r="WI200" s="73"/>
      <c r="WJ200" s="73"/>
      <c r="WK200" s="73"/>
      <c r="WL200" s="73"/>
      <c r="WM200" s="73"/>
      <c r="WN200" s="73"/>
      <c r="WO200" s="73"/>
      <c r="WP200" s="73"/>
      <c r="WQ200" s="73"/>
      <c r="WR200" s="73"/>
      <c r="WS200" s="73"/>
      <c r="WT200" s="73"/>
      <c r="WU200" s="73"/>
      <c r="WV200" s="73"/>
      <c r="WW200" s="73"/>
      <c r="WX200" s="73"/>
      <c r="WY200" s="73"/>
      <c r="WZ200" s="73"/>
      <c r="XA200" s="73"/>
      <c r="XB200" s="73"/>
      <c r="XC200" s="73"/>
      <c r="XD200" s="73"/>
      <c r="XE200" s="73"/>
      <c r="XF200" s="73"/>
      <c r="XG200" s="73"/>
      <c r="XH200" s="73"/>
      <c r="XI200" s="73"/>
      <c r="XJ200" s="73"/>
      <c r="XK200" s="73"/>
      <c r="XL200" s="73"/>
      <c r="XM200" s="73"/>
      <c r="XN200" s="73"/>
      <c r="XO200" s="73"/>
      <c r="XP200" s="73"/>
      <c r="XQ200" s="73"/>
      <c r="XR200" s="73"/>
      <c r="XS200" s="73"/>
      <c r="XT200" s="73"/>
      <c r="XU200" s="73"/>
      <c r="XV200" s="73"/>
      <c r="XW200" s="73"/>
      <c r="XX200" s="73"/>
      <c r="XY200" s="73"/>
      <c r="XZ200" s="73"/>
      <c r="YA200" s="73"/>
      <c r="YB200" s="73"/>
      <c r="YC200" s="73"/>
      <c r="YD200" s="73"/>
      <c r="YE200" s="73"/>
      <c r="YF200" s="73"/>
      <c r="YG200" s="73"/>
      <c r="YH200" s="73"/>
      <c r="YI200" s="73"/>
      <c r="YJ200" s="73"/>
      <c r="YK200" s="73"/>
      <c r="YL200" s="73"/>
      <c r="YM200" s="73"/>
      <c r="YN200" s="73"/>
      <c r="YO200" s="73"/>
      <c r="YP200" s="73"/>
      <c r="YQ200" s="73"/>
      <c r="YR200" s="73"/>
      <c r="YS200" s="73"/>
      <c r="YT200" s="73"/>
      <c r="YU200" s="73"/>
      <c r="YV200" s="73"/>
      <c r="YW200" s="73"/>
      <c r="YX200" s="73"/>
      <c r="YY200" s="73"/>
      <c r="YZ200" s="73"/>
      <c r="ZA200" s="73"/>
      <c r="ZB200" s="73"/>
      <c r="ZC200" s="73"/>
      <c r="ZD200" s="73"/>
      <c r="ZE200" s="73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</row>
    <row r="201" customFormat="false" ht="12.75" hidden="false" customHeight="true" outlineLevel="0" collapsed="false">
      <c r="A201" s="73"/>
      <c r="B201" s="73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73"/>
      <c r="WD201" s="73"/>
      <c r="WE201" s="73"/>
      <c r="WF201" s="73"/>
      <c r="WG201" s="73"/>
      <c r="WH201" s="73"/>
      <c r="WI201" s="73"/>
      <c r="WJ201" s="73"/>
      <c r="WK201" s="73"/>
      <c r="WL201" s="73"/>
      <c r="WM201" s="73"/>
      <c r="WN201" s="73"/>
      <c r="WO201" s="73"/>
      <c r="WP201" s="73"/>
      <c r="WQ201" s="73"/>
      <c r="WR201" s="73"/>
      <c r="WS201" s="73"/>
      <c r="WT201" s="73"/>
      <c r="WU201" s="73"/>
      <c r="WV201" s="73"/>
      <c r="WW201" s="73"/>
      <c r="WX201" s="73"/>
      <c r="WY201" s="73"/>
      <c r="WZ201" s="73"/>
      <c r="XA201" s="73"/>
      <c r="XB201" s="73"/>
      <c r="XC201" s="73"/>
      <c r="XD201" s="73"/>
      <c r="XE201" s="73"/>
      <c r="XF201" s="73"/>
      <c r="XG201" s="73"/>
      <c r="XH201" s="73"/>
      <c r="XI201" s="73"/>
      <c r="XJ201" s="73"/>
      <c r="XK201" s="73"/>
      <c r="XL201" s="73"/>
      <c r="XM201" s="73"/>
      <c r="XN201" s="73"/>
      <c r="XO201" s="73"/>
      <c r="XP201" s="73"/>
      <c r="XQ201" s="73"/>
      <c r="XR201" s="73"/>
      <c r="XS201" s="73"/>
      <c r="XT201" s="73"/>
      <c r="XU201" s="73"/>
      <c r="XV201" s="73"/>
      <c r="XW201" s="73"/>
      <c r="XX201" s="73"/>
      <c r="XY201" s="73"/>
      <c r="XZ201" s="73"/>
      <c r="YA201" s="73"/>
      <c r="YB201" s="73"/>
      <c r="YC201" s="73"/>
      <c r="YD201" s="73"/>
      <c r="YE201" s="73"/>
      <c r="YF201" s="73"/>
      <c r="YG201" s="73"/>
      <c r="YH201" s="73"/>
      <c r="YI201" s="73"/>
      <c r="YJ201" s="73"/>
      <c r="YK201" s="73"/>
      <c r="YL201" s="73"/>
      <c r="YM201" s="73"/>
      <c r="YN201" s="73"/>
      <c r="YO201" s="73"/>
      <c r="YP201" s="73"/>
      <c r="YQ201" s="73"/>
      <c r="YR201" s="73"/>
      <c r="YS201" s="73"/>
      <c r="YT201" s="73"/>
      <c r="YU201" s="73"/>
      <c r="YV201" s="73"/>
      <c r="YW201" s="73"/>
      <c r="YX201" s="73"/>
      <c r="YY201" s="73"/>
      <c r="YZ201" s="73"/>
      <c r="ZA201" s="73"/>
      <c r="ZB201" s="73"/>
      <c r="ZC201" s="73"/>
      <c r="ZD201" s="73"/>
      <c r="ZE201" s="73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</row>
    <row r="202" customFormat="false" ht="12.75" hidden="false" customHeight="true" outlineLevel="0" collapsed="false">
      <c r="A202" s="73"/>
      <c r="B202" s="73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73"/>
      <c r="WD202" s="73"/>
      <c r="WE202" s="73"/>
      <c r="WF202" s="73"/>
      <c r="WG202" s="73"/>
      <c r="WH202" s="73"/>
      <c r="WI202" s="73"/>
      <c r="WJ202" s="73"/>
      <c r="WK202" s="73"/>
      <c r="WL202" s="73"/>
      <c r="WM202" s="73"/>
      <c r="WN202" s="73"/>
      <c r="WO202" s="73"/>
      <c r="WP202" s="73"/>
      <c r="WQ202" s="73"/>
      <c r="WR202" s="73"/>
      <c r="WS202" s="73"/>
      <c r="WT202" s="73"/>
      <c r="WU202" s="73"/>
      <c r="WV202" s="73"/>
      <c r="WW202" s="73"/>
      <c r="WX202" s="73"/>
      <c r="WY202" s="73"/>
      <c r="WZ202" s="73"/>
      <c r="XA202" s="73"/>
      <c r="XB202" s="73"/>
      <c r="XC202" s="73"/>
      <c r="XD202" s="73"/>
      <c r="XE202" s="73"/>
      <c r="XF202" s="73"/>
      <c r="XG202" s="73"/>
      <c r="XH202" s="73"/>
      <c r="XI202" s="73"/>
      <c r="XJ202" s="73"/>
      <c r="XK202" s="73"/>
      <c r="XL202" s="73"/>
      <c r="XM202" s="73"/>
      <c r="XN202" s="73"/>
      <c r="XO202" s="73"/>
      <c r="XP202" s="73"/>
      <c r="XQ202" s="73"/>
      <c r="XR202" s="73"/>
      <c r="XS202" s="73"/>
      <c r="XT202" s="73"/>
      <c r="XU202" s="73"/>
      <c r="XV202" s="73"/>
      <c r="XW202" s="73"/>
      <c r="XX202" s="73"/>
      <c r="XY202" s="73"/>
      <c r="XZ202" s="73"/>
      <c r="YA202" s="73"/>
      <c r="YB202" s="73"/>
      <c r="YC202" s="73"/>
      <c r="YD202" s="73"/>
      <c r="YE202" s="73"/>
      <c r="YF202" s="73"/>
      <c r="YG202" s="73"/>
      <c r="YH202" s="73"/>
      <c r="YI202" s="73"/>
      <c r="YJ202" s="73"/>
      <c r="YK202" s="73"/>
      <c r="YL202" s="73"/>
      <c r="YM202" s="73"/>
      <c r="YN202" s="73"/>
      <c r="YO202" s="73"/>
      <c r="YP202" s="73"/>
      <c r="YQ202" s="73"/>
      <c r="YR202" s="73"/>
      <c r="YS202" s="73"/>
      <c r="YT202" s="73"/>
      <c r="YU202" s="73"/>
      <c r="YV202" s="73"/>
      <c r="YW202" s="73"/>
      <c r="YX202" s="73"/>
      <c r="YY202" s="73"/>
      <c r="YZ202" s="73"/>
      <c r="ZA202" s="73"/>
      <c r="ZB202" s="73"/>
      <c r="ZC202" s="73"/>
      <c r="ZD202" s="73"/>
      <c r="ZE202" s="73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</row>
    <row r="203" customFormat="false" ht="12.75" hidden="false" customHeight="true" outlineLevel="0" collapsed="false">
      <c r="A203" s="73"/>
      <c r="B203" s="73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73"/>
      <c r="WD203" s="73"/>
      <c r="WE203" s="73"/>
      <c r="WF203" s="73"/>
      <c r="WG203" s="73"/>
      <c r="WH203" s="73"/>
      <c r="WI203" s="73"/>
      <c r="WJ203" s="73"/>
      <c r="WK203" s="73"/>
      <c r="WL203" s="73"/>
      <c r="WM203" s="73"/>
      <c r="WN203" s="73"/>
      <c r="WO203" s="73"/>
      <c r="WP203" s="73"/>
      <c r="WQ203" s="73"/>
      <c r="WR203" s="73"/>
      <c r="WS203" s="73"/>
      <c r="WT203" s="73"/>
      <c r="WU203" s="73"/>
      <c r="WV203" s="73"/>
      <c r="WW203" s="73"/>
      <c r="WX203" s="73"/>
      <c r="WY203" s="73"/>
      <c r="WZ203" s="73"/>
      <c r="XA203" s="73"/>
      <c r="XB203" s="73"/>
      <c r="XC203" s="73"/>
      <c r="XD203" s="73"/>
      <c r="XE203" s="73"/>
      <c r="XF203" s="73"/>
      <c r="XG203" s="73"/>
      <c r="XH203" s="73"/>
      <c r="XI203" s="73"/>
      <c r="XJ203" s="73"/>
      <c r="XK203" s="73"/>
      <c r="XL203" s="73"/>
      <c r="XM203" s="73"/>
      <c r="XN203" s="73"/>
      <c r="XO203" s="73"/>
      <c r="XP203" s="73"/>
      <c r="XQ203" s="73"/>
      <c r="XR203" s="73"/>
      <c r="XS203" s="73"/>
      <c r="XT203" s="73"/>
      <c r="XU203" s="73"/>
      <c r="XV203" s="73"/>
      <c r="XW203" s="73"/>
      <c r="XX203" s="73"/>
      <c r="XY203" s="73"/>
      <c r="XZ203" s="73"/>
      <c r="YA203" s="73"/>
      <c r="YB203" s="73"/>
      <c r="YC203" s="73"/>
      <c r="YD203" s="73"/>
      <c r="YE203" s="73"/>
      <c r="YF203" s="73"/>
      <c r="YG203" s="73"/>
      <c r="YH203" s="73"/>
      <c r="YI203" s="73"/>
      <c r="YJ203" s="73"/>
      <c r="YK203" s="73"/>
      <c r="YL203" s="73"/>
      <c r="YM203" s="73"/>
      <c r="YN203" s="73"/>
      <c r="YO203" s="73"/>
      <c r="YP203" s="73"/>
      <c r="YQ203" s="73"/>
      <c r="YR203" s="73"/>
      <c r="YS203" s="73"/>
      <c r="YT203" s="73"/>
      <c r="YU203" s="73"/>
      <c r="YV203" s="73"/>
      <c r="YW203" s="73"/>
      <c r="YX203" s="73"/>
      <c r="YY203" s="73"/>
      <c r="YZ203" s="73"/>
      <c r="ZA203" s="73"/>
      <c r="ZB203" s="73"/>
      <c r="ZC203" s="73"/>
      <c r="ZD203" s="73"/>
      <c r="ZE203" s="73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</row>
    <row r="204" customFormat="false" ht="12.75" hidden="false" customHeight="true" outlineLevel="0" collapsed="false">
      <c r="A204" s="73"/>
      <c r="B204" s="73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73"/>
      <c r="WD204" s="73"/>
      <c r="WE204" s="73"/>
      <c r="WF204" s="73"/>
      <c r="WG204" s="73"/>
      <c r="WH204" s="73"/>
      <c r="WI204" s="73"/>
      <c r="WJ204" s="73"/>
      <c r="WK204" s="73"/>
      <c r="WL204" s="73"/>
      <c r="WM204" s="73"/>
      <c r="WN204" s="73"/>
      <c r="WO204" s="73"/>
      <c r="WP204" s="73"/>
      <c r="WQ204" s="73"/>
      <c r="WR204" s="73"/>
      <c r="WS204" s="73"/>
      <c r="WT204" s="73"/>
      <c r="WU204" s="73"/>
      <c r="WV204" s="73"/>
      <c r="WW204" s="73"/>
      <c r="WX204" s="73"/>
      <c r="WY204" s="73"/>
      <c r="WZ204" s="73"/>
      <c r="XA204" s="73"/>
      <c r="XB204" s="73"/>
      <c r="XC204" s="73"/>
      <c r="XD204" s="73"/>
      <c r="XE204" s="73"/>
      <c r="XF204" s="73"/>
      <c r="XG204" s="73"/>
      <c r="XH204" s="73"/>
      <c r="XI204" s="73"/>
      <c r="XJ204" s="73"/>
      <c r="XK204" s="73"/>
      <c r="XL204" s="73"/>
      <c r="XM204" s="73"/>
      <c r="XN204" s="73"/>
      <c r="XO204" s="73"/>
      <c r="XP204" s="73"/>
      <c r="XQ204" s="73"/>
      <c r="XR204" s="73"/>
      <c r="XS204" s="73"/>
      <c r="XT204" s="73"/>
      <c r="XU204" s="73"/>
      <c r="XV204" s="73"/>
      <c r="XW204" s="73"/>
      <c r="XX204" s="73"/>
      <c r="XY204" s="73"/>
      <c r="XZ204" s="73"/>
      <c r="YA204" s="73"/>
      <c r="YB204" s="73"/>
      <c r="YC204" s="73"/>
      <c r="YD204" s="73"/>
      <c r="YE204" s="73"/>
      <c r="YF204" s="73"/>
      <c r="YG204" s="73"/>
      <c r="YH204" s="73"/>
      <c r="YI204" s="73"/>
      <c r="YJ204" s="73"/>
      <c r="YK204" s="73"/>
      <c r="YL204" s="73"/>
      <c r="YM204" s="73"/>
      <c r="YN204" s="73"/>
      <c r="YO204" s="73"/>
      <c r="YP204" s="73"/>
      <c r="YQ204" s="73"/>
      <c r="YR204" s="73"/>
      <c r="YS204" s="73"/>
      <c r="YT204" s="73"/>
      <c r="YU204" s="73"/>
      <c r="YV204" s="73"/>
      <c r="YW204" s="73"/>
      <c r="YX204" s="73"/>
      <c r="YY204" s="73"/>
      <c r="YZ204" s="73"/>
      <c r="ZA204" s="73"/>
      <c r="ZB204" s="73"/>
      <c r="ZC204" s="73"/>
      <c r="ZD204" s="73"/>
      <c r="ZE204" s="73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</row>
    <row r="205" customFormat="false" ht="12.75" hidden="false" customHeight="true" outlineLevel="0" collapsed="false">
      <c r="A205" s="73"/>
      <c r="B205" s="73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73"/>
      <c r="WD205" s="73"/>
      <c r="WE205" s="73"/>
      <c r="WF205" s="73"/>
      <c r="WG205" s="73"/>
      <c r="WH205" s="73"/>
      <c r="WI205" s="73"/>
      <c r="WJ205" s="73"/>
      <c r="WK205" s="73"/>
      <c r="WL205" s="73"/>
      <c r="WM205" s="73"/>
      <c r="WN205" s="73"/>
      <c r="WO205" s="73"/>
      <c r="WP205" s="73"/>
      <c r="WQ205" s="73"/>
      <c r="WR205" s="73"/>
      <c r="WS205" s="73"/>
      <c r="WT205" s="73"/>
      <c r="WU205" s="73"/>
      <c r="WV205" s="73"/>
      <c r="WW205" s="73"/>
      <c r="WX205" s="73"/>
      <c r="WY205" s="73"/>
      <c r="WZ205" s="73"/>
      <c r="XA205" s="73"/>
      <c r="XB205" s="73"/>
      <c r="XC205" s="73"/>
      <c r="XD205" s="73"/>
      <c r="XE205" s="73"/>
      <c r="XF205" s="73"/>
      <c r="XG205" s="73"/>
      <c r="XH205" s="73"/>
      <c r="XI205" s="73"/>
      <c r="XJ205" s="73"/>
      <c r="XK205" s="73"/>
      <c r="XL205" s="73"/>
      <c r="XM205" s="73"/>
      <c r="XN205" s="73"/>
      <c r="XO205" s="73"/>
      <c r="XP205" s="73"/>
      <c r="XQ205" s="73"/>
      <c r="XR205" s="73"/>
      <c r="XS205" s="73"/>
      <c r="XT205" s="73"/>
      <c r="XU205" s="73"/>
      <c r="XV205" s="73"/>
      <c r="XW205" s="73"/>
      <c r="XX205" s="73"/>
      <c r="XY205" s="73"/>
      <c r="XZ205" s="73"/>
      <c r="YA205" s="73"/>
      <c r="YB205" s="73"/>
      <c r="YC205" s="73"/>
      <c r="YD205" s="73"/>
      <c r="YE205" s="73"/>
      <c r="YF205" s="73"/>
      <c r="YG205" s="73"/>
      <c r="YH205" s="73"/>
      <c r="YI205" s="73"/>
      <c r="YJ205" s="73"/>
      <c r="YK205" s="73"/>
      <c r="YL205" s="73"/>
      <c r="YM205" s="73"/>
      <c r="YN205" s="73"/>
      <c r="YO205" s="73"/>
      <c r="YP205" s="73"/>
      <c r="YQ205" s="73"/>
      <c r="YR205" s="73"/>
      <c r="YS205" s="73"/>
      <c r="YT205" s="73"/>
      <c r="YU205" s="73"/>
      <c r="YV205" s="73"/>
      <c r="YW205" s="73"/>
      <c r="YX205" s="73"/>
      <c r="YY205" s="73"/>
      <c r="YZ205" s="73"/>
      <c r="ZA205" s="73"/>
      <c r="ZB205" s="73"/>
      <c r="ZC205" s="73"/>
      <c r="ZD205" s="73"/>
      <c r="ZE205" s="73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</row>
    <row r="206" customFormat="false" ht="12.75" hidden="false" customHeight="true" outlineLevel="0" collapsed="false">
      <c r="A206" s="73"/>
      <c r="B206" s="73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73"/>
      <c r="VR206" s="73"/>
      <c r="VS206" s="73"/>
      <c r="VT206" s="73"/>
      <c r="VU206" s="73"/>
      <c r="VV206" s="73"/>
      <c r="VW206" s="73"/>
      <c r="VX206" s="73"/>
      <c r="VY206" s="73"/>
      <c r="VZ206" s="73"/>
      <c r="WA206" s="73"/>
      <c r="WB206" s="73"/>
      <c r="WC206" s="73"/>
      <c r="WD206" s="73"/>
      <c r="WE206" s="73"/>
      <c r="WF206" s="73"/>
      <c r="WG206" s="73"/>
      <c r="WH206" s="73"/>
      <c r="WI206" s="73"/>
      <c r="WJ206" s="73"/>
      <c r="WK206" s="73"/>
      <c r="WL206" s="73"/>
      <c r="WM206" s="73"/>
      <c r="WN206" s="73"/>
      <c r="WO206" s="73"/>
      <c r="WP206" s="73"/>
      <c r="WQ206" s="73"/>
      <c r="WR206" s="73"/>
      <c r="WS206" s="73"/>
      <c r="WT206" s="73"/>
      <c r="WU206" s="73"/>
      <c r="WV206" s="73"/>
      <c r="WW206" s="73"/>
      <c r="WX206" s="73"/>
      <c r="WY206" s="73"/>
      <c r="WZ206" s="73"/>
      <c r="XA206" s="73"/>
      <c r="XB206" s="73"/>
      <c r="XC206" s="73"/>
      <c r="XD206" s="73"/>
      <c r="XE206" s="73"/>
      <c r="XF206" s="73"/>
      <c r="XG206" s="73"/>
      <c r="XH206" s="73"/>
      <c r="XI206" s="73"/>
      <c r="XJ206" s="73"/>
      <c r="XK206" s="73"/>
      <c r="XL206" s="73"/>
      <c r="XM206" s="73"/>
      <c r="XN206" s="73"/>
      <c r="XO206" s="73"/>
      <c r="XP206" s="73"/>
      <c r="XQ206" s="73"/>
      <c r="XR206" s="73"/>
      <c r="XS206" s="73"/>
      <c r="XT206" s="73"/>
      <c r="XU206" s="73"/>
      <c r="XV206" s="73"/>
      <c r="XW206" s="73"/>
      <c r="XX206" s="73"/>
      <c r="XY206" s="73"/>
      <c r="XZ206" s="73"/>
      <c r="YA206" s="73"/>
      <c r="YB206" s="73"/>
      <c r="YC206" s="73"/>
      <c r="YD206" s="73"/>
      <c r="YE206" s="73"/>
      <c r="YF206" s="73"/>
      <c r="YG206" s="73"/>
      <c r="YH206" s="73"/>
      <c r="YI206" s="73"/>
      <c r="YJ206" s="73"/>
      <c r="YK206" s="73"/>
      <c r="YL206" s="73"/>
      <c r="YM206" s="73"/>
      <c r="YN206" s="73"/>
      <c r="YO206" s="73"/>
      <c r="YP206" s="73"/>
      <c r="YQ206" s="73"/>
      <c r="YR206" s="73"/>
      <c r="YS206" s="73"/>
      <c r="YT206" s="73"/>
      <c r="YU206" s="73"/>
      <c r="YV206" s="73"/>
      <c r="YW206" s="73"/>
      <c r="YX206" s="73"/>
      <c r="YY206" s="73"/>
      <c r="YZ206" s="73"/>
      <c r="ZA206" s="73"/>
      <c r="ZB206" s="73"/>
      <c r="ZC206" s="73"/>
      <c r="ZD206" s="73"/>
      <c r="ZE206" s="73"/>
      <c r="ZF206" s="73"/>
      <c r="ZG206" s="73"/>
      <c r="ZH206" s="73"/>
      <c r="ZI206" s="73"/>
      <c r="ZJ206" s="73"/>
      <c r="ZK206" s="73"/>
      <c r="ZL206" s="73"/>
      <c r="ZM206" s="73"/>
      <c r="ZN206" s="73"/>
      <c r="ZO206" s="73"/>
      <c r="ZP206" s="73"/>
      <c r="ZQ206" s="73"/>
      <c r="ZR206" s="73"/>
      <c r="ZS206" s="73"/>
      <c r="ZT206" s="73"/>
      <c r="ZU206" s="73"/>
      <c r="ZV206" s="73"/>
      <c r="ZW206" s="73"/>
      <c r="ZX206" s="73"/>
      <c r="ZY206" s="73"/>
    </row>
    <row r="207" customFormat="false" ht="12.75" hidden="false" customHeight="true" outlineLevel="0" collapsed="false">
      <c r="A207" s="73"/>
      <c r="B207" s="73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73"/>
      <c r="VR207" s="73"/>
      <c r="VS207" s="73"/>
      <c r="VT207" s="73"/>
      <c r="VU207" s="73"/>
      <c r="VV207" s="73"/>
      <c r="VW207" s="73"/>
      <c r="VX207" s="73"/>
      <c r="VY207" s="73"/>
      <c r="VZ207" s="73"/>
      <c r="WA207" s="73"/>
      <c r="WB207" s="73"/>
      <c r="WC207" s="73"/>
      <c r="WD207" s="73"/>
      <c r="WE207" s="73"/>
      <c r="WF207" s="73"/>
      <c r="WG207" s="73"/>
      <c r="WH207" s="73"/>
      <c r="WI207" s="73"/>
      <c r="WJ207" s="73"/>
      <c r="WK207" s="73"/>
      <c r="WL207" s="73"/>
      <c r="WM207" s="73"/>
      <c r="WN207" s="73"/>
      <c r="WO207" s="73"/>
      <c r="WP207" s="73"/>
      <c r="WQ207" s="73"/>
      <c r="WR207" s="73"/>
      <c r="WS207" s="73"/>
      <c r="WT207" s="73"/>
      <c r="WU207" s="73"/>
      <c r="WV207" s="73"/>
      <c r="WW207" s="73"/>
      <c r="WX207" s="73"/>
      <c r="WY207" s="73"/>
      <c r="WZ207" s="73"/>
      <c r="XA207" s="73"/>
      <c r="XB207" s="73"/>
      <c r="XC207" s="73"/>
      <c r="XD207" s="73"/>
      <c r="XE207" s="73"/>
      <c r="XF207" s="73"/>
      <c r="XG207" s="73"/>
      <c r="XH207" s="73"/>
      <c r="XI207" s="73"/>
      <c r="XJ207" s="73"/>
      <c r="XK207" s="73"/>
      <c r="XL207" s="73"/>
      <c r="XM207" s="73"/>
      <c r="XN207" s="73"/>
      <c r="XO207" s="73"/>
      <c r="XP207" s="73"/>
      <c r="XQ207" s="73"/>
      <c r="XR207" s="73"/>
      <c r="XS207" s="73"/>
      <c r="XT207" s="73"/>
      <c r="XU207" s="73"/>
      <c r="XV207" s="73"/>
      <c r="XW207" s="73"/>
      <c r="XX207" s="73"/>
      <c r="XY207" s="73"/>
      <c r="XZ207" s="73"/>
      <c r="YA207" s="73"/>
      <c r="YB207" s="73"/>
      <c r="YC207" s="73"/>
      <c r="YD207" s="73"/>
      <c r="YE207" s="73"/>
      <c r="YF207" s="73"/>
      <c r="YG207" s="73"/>
      <c r="YH207" s="73"/>
      <c r="YI207" s="73"/>
      <c r="YJ207" s="73"/>
      <c r="YK207" s="73"/>
      <c r="YL207" s="73"/>
      <c r="YM207" s="73"/>
      <c r="YN207" s="73"/>
      <c r="YO207" s="73"/>
      <c r="YP207" s="73"/>
      <c r="YQ207" s="73"/>
      <c r="YR207" s="73"/>
      <c r="YS207" s="73"/>
      <c r="YT207" s="73"/>
      <c r="YU207" s="73"/>
      <c r="YV207" s="73"/>
      <c r="YW207" s="73"/>
      <c r="YX207" s="73"/>
      <c r="YY207" s="73"/>
      <c r="YZ207" s="73"/>
      <c r="ZA207" s="73"/>
      <c r="ZB207" s="73"/>
      <c r="ZC207" s="73"/>
      <c r="ZD207" s="73"/>
      <c r="ZE207" s="73"/>
      <c r="ZF207" s="73"/>
      <c r="ZG207" s="73"/>
      <c r="ZH207" s="73"/>
      <c r="ZI207" s="73"/>
      <c r="ZJ207" s="73"/>
      <c r="ZK207" s="73"/>
      <c r="ZL207" s="73"/>
      <c r="ZM207" s="73"/>
      <c r="ZN207" s="73"/>
      <c r="ZO207" s="73"/>
      <c r="ZP207" s="73"/>
      <c r="ZQ207" s="73"/>
      <c r="ZR207" s="73"/>
      <c r="ZS207" s="73"/>
      <c r="ZT207" s="73"/>
      <c r="ZU207" s="73"/>
      <c r="ZV207" s="73"/>
      <c r="ZW207" s="73"/>
      <c r="ZX207" s="73"/>
      <c r="ZY207" s="73"/>
    </row>
    <row r="208" customFormat="false" ht="12.75" hidden="false" customHeight="true" outlineLevel="0" collapsed="false">
      <c r="A208" s="73"/>
      <c r="B208" s="73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73"/>
      <c r="VR208" s="73"/>
      <c r="VS208" s="73"/>
      <c r="VT208" s="73"/>
      <c r="VU208" s="73"/>
      <c r="VV208" s="73"/>
      <c r="VW208" s="73"/>
      <c r="VX208" s="73"/>
      <c r="VY208" s="73"/>
      <c r="VZ208" s="73"/>
      <c r="WA208" s="73"/>
      <c r="WB208" s="73"/>
      <c r="WC208" s="73"/>
      <c r="WD208" s="73"/>
      <c r="WE208" s="73"/>
      <c r="WF208" s="73"/>
      <c r="WG208" s="73"/>
      <c r="WH208" s="73"/>
      <c r="WI208" s="73"/>
      <c r="WJ208" s="73"/>
      <c r="WK208" s="73"/>
      <c r="WL208" s="73"/>
      <c r="WM208" s="73"/>
      <c r="WN208" s="73"/>
      <c r="WO208" s="73"/>
      <c r="WP208" s="73"/>
      <c r="WQ208" s="73"/>
      <c r="WR208" s="73"/>
      <c r="WS208" s="73"/>
      <c r="WT208" s="73"/>
      <c r="WU208" s="73"/>
      <c r="WV208" s="73"/>
      <c r="WW208" s="73"/>
      <c r="WX208" s="73"/>
      <c r="WY208" s="73"/>
      <c r="WZ208" s="73"/>
      <c r="XA208" s="73"/>
      <c r="XB208" s="73"/>
      <c r="XC208" s="73"/>
      <c r="XD208" s="73"/>
      <c r="XE208" s="73"/>
      <c r="XF208" s="73"/>
      <c r="XG208" s="73"/>
      <c r="XH208" s="73"/>
      <c r="XI208" s="73"/>
      <c r="XJ208" s="73"/>
      <c r="XK208" s="73"/>
      <c r="XL208" s="73"/>
      <c r="XM208" s="73"/>
      <c r="XN208" s="73"/>
      <c r="XO208" s="73"/>
      <c r="XP208" s="73"/>
      <c r="XQ208" s="73"/>
      <c r="XR208" s="73"/>
      <c r="XS208" s="73"/>
      <c r="XT208" s="73"/>
      <c r="XU208" s="73"/>
      <c r="XV208" s="73"/>
      <c r="XW208" s="73"/>
      <c r="XX208" s="73"/>
      <c r="XY208" s="73"/>
      <c r="XZ208" s="73"/>
      <c r="YA208" s="73"/>
      <c r="YB208" s="73"/>
      <c r="YC208" s="73"/>
      <c r="YD208" s="73"/>
      <c r="YE208" s="73"/>
      <c r="YF208" s="73"/>
      <c r="YG208" s="73"/>
      <c r="YH208" s="73"/>
      <c r="YI208" s="73"/>
      <c r="YJ208" s="73"/>
      <c r="YK208" s="73"/>
      <c r="YL208" s="73"/>
      <c r="YM208" s="73"/>
      <c r="YN208" s="73"/>
      <c r="YO208" s="73"/>
      <c r="YP208" s="73"/>
      <c r="YQ208" s="73"/>
      <c r="YR208" s="73"/>
      <c r="YS208" s="73"/>
      <c r="YT208" s="73"/>
      <c r="YU208" s="73"/>
      <c r="YV208" s="73"/>
      <c r="YW208" s="73"/>
      <c r="YX208" s="73"/>
      <c r="YY208" s="73"/>
      <c r="YZ208" s="73"/>
      <c r="ZA208" s="73"/>
      <c r="ZB208" s="73"/>
      <c r="ZC208" s="73"/>
      <c r="ZD208" s="73"/>
      <c r="ZE208" s="73"/>
      <c r="ZF208" s="73"/>
      <c r="ZG208" s="73"/>
      <c r="ZH208" s="73"/>
      <c r="ZI208" s="73"/>
      <c r="ZJ208" s="73"/>
      <c r="ZK208" s="73"/>
      <c r="ZL208" s="73"/>
      <c r="ZM208" s="73"/>
      <c r="ZN208" s="73"/>
      <c r="ZO208" s="73"/>
      <c r="ZP208" s="73"/>
      <c r="ZQ208" s="73"/>
      <c r="ZR208" s="73"/>
      <c r="ZS208" s="73"/>
      <c r="ZT208" s="73"/>
      <c r="ZU208" s="73"/>
      <c r="ZV208" s="73"/>
      <c r="ZW208" s="73"/>
      <c r="ZX208" s="73"/>
      <c r="ZY208" s="73"/>
    </row>
    <row r="209" customFormat="false" ht="12.75" hidden="false" customHeight="true" outlineLevel="0" collapsed="false">
      <c r="A209" s="73"/>
      <c r="B209" s="73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73"/>
      <c r="VR209" s="73"/>
      <c r="VS209" s="73"/>
      <c r="VT209" s="73"/>
      <c r="VU209" s="73"/>
      <c r="VV209" s="73"/>
      <c r="VW209" s="73"/>
      <c r="VX209" s="73"/>
      <c r="VY209" s="73"/>
      <c r="VZ209" s="73"/>
      <c r="WA209" s="73"/>
      <c r="WB209" s="73"/>
      <c r="WC209" s="73"/>
      <c r="WD209" s="73"/>
      <c r="WE209" s="73"/>
      <c r="WF209" s="73"/>
      <c r="WG209" s="73"/>
      <c r="WH209" s="73"/>
      <c r="WI209" s="73"/>
      <c r="WJ209" s="73"/>
      <c r="WK209" s="73"/>
      <c r="WL209" s="73"/>
      <c r="WM209" s="73"/>
      <c r="WN209" s="73"/>
      <c r="WO209" s="73"/>
      <c r="WP209" s="73"/>
      <c r="WQ209" s="73"/>
      <c r="WR209" s="73"/>
      <c r="WS209" s="73"/>
      <c r="WT209" s="73"/>
      <c r="WU209" s="73"/>
      <c r="WV209" s="73"/>
      <c r="WW209" s="73"/>
      <c r="WX209" s="73"/>
      <c r="WY209" s="73"/>
      <c r="WZ209" s="73"/>
      <c r="XA209" s="73"/>
      <c r="XB209" s="73"/>
      <c r="XC209" s="73"/>
      <c r="XD209" s="73"/>
      <c r="XE209" s="73"/>
      <c r="XF209" s="73"/>
      <c r="XG209" s="73"/>
      <c r="XH209" s="73"/>
      <c r="XI209" s="73"/>
      <c r="XJ209" s="73"/>
      <c r="XK209" s="73"/>
      <c r="XL209" s="73"/>
      <c r="XM209" s="73"/>
      <c r="XN209" s="73"/>
      <c r="XO209" s="73"/>
      <c r="XP209" s="73"/>
      <c r="XQ209" s="73"/>
      <c r="XR209" s="73"/>
      <c r="XS209" s="73"/>
      <c r="XT209" s="73"/>
      <c r="XU209" s="73"/>
      <c r="XV209" s="73"/>
      <c r="XW209" s="73"/>
      <c r="XX209" s="73"/>
      <c r="XY209" s="73"/>
      <c r="XZ209" s="73"/>
      <c r="YA209" s="73"/>
      <c r="YB209" s="73"/>
      <c r="YC209" s="73"/>
      <c r="YD209" s="73"/>
      <c r="YE209" s="73"/>
      <c r="YF209" s="73"/>
      <c r="YG209" s="73"/>
      <c r="YH209" s="73"/>
      <c r="YI209" s="73"/>
      <c r="YJ209" s="73"/>
      <c r="YK209" s="73"/>
      <c r="YL209" s="73"/>
      <c r="YM209" s="73"/>
      <c r="YN209" s="73"/>
      <c r="YO209" s="73"/>
      <c r="YP209" s="73"/>
      <c r="YQ209" s="73"/>
      <c r="YR209" s="73"/>
      <c r="YS209" s="73"/>
      <c r="YT209" s="73"/>
      <c r="YU209" s="73"/>
      <c r="YV209" s="73"/>
      <c r="YW209" s="73"/>
      <c r="YX209" s="73"/>
      <c r="YY209" s="73"/>
      <c r="YZ209" s="73"/>
      <c r="ZA209" s="73"/>
      <c r="ZB209" s="73"/>
      <c r="ZC209" s="73"/>
      <c r="ZD209" s="73"/>
      <c r="ZE209" s="73"/>
      <c r="ZF209" s="73"/>
      <c r="ZG209" s="73"/>
      <c r="ZH209" s="73"/>
      <c r="ZI209" s="73"/>
      <c r="ZJ209" s="73"/>
      <c r="ZK209" s="73"/>
      <c r="ZL209" s="73"/>
      <c r="ZM209" s="73"/>
      <c r="ZN209" s="73"/>
      <c r="ZO209" s="73"/>
      <c r="ZP209" s="73"/>
      <c r="ZQ209" s="73"/>
      <c r="ZR209" s="73"/>
      <c r="ZS209" s="73"/>
      <c r="ZT209" s="73"/>
      <c r="ZU209" s="73"/>
      <c r="ZV209" s="73"/>
      <c r="ZW209" s="73"/>
      <c r="ZX209" s="73"/>
      <c r="ZY209" s="73"/>
    </row>
    <row r="210" customFormat="false" ht="12.75" hidden="false" customHeight="true" outlineLevel="0" collapsed="false">
      <c r="A210" s="73"/>
      <c r="B210" s="73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73"/>
      <c r="VR210" s="73"/>
      <c r="VS210" s="73"/>
      <c r="VT210" s="73"/>
      <c r="VU210" s="73"/>
      <c r="VV210" s="73"/>
      <c r="VW210" s="73"/>
      <c r="VX210" s="73"/>
      <c r="VY210" s="73"/>
      <c r="VZ210" s="73"/>
      <c r="WA210" s="73"/>
      <c r="WB210" s="73"/>
      <c r="WC210" s="73"/>
      <c r="WD210" s="73"/>
      <c r="WE210" s="73"/>
      <c r="WF210" s="73"/>
      <c r="WG210" s="73"/>
      <c r="WH210" s="73"/>
      <c r="WI210" s="73"/>
      <c r="WJ210" s="73"/>
      <c r="WK210" s="73"/>
      <c r="WL210" s="73"/>
      <c r="WM210" s="73"/>
      <c r="WN210" s="73"/>
      <c r="WO210" s="73"/>
      <c r="WP210" s="73"/>
      <c r="WQ210" s="73"/>
      <c r="WR210" s="73"/>
      <c r="WS210" s="73"/>
      <c r="WT210" s="73"/>
      <c r="WU210" s="73"/>
      <c r="WV210" s="73"/>
      <c r="WW210" s="73"/>
      <c r="WX210" s="73"/>
      <c r="WY210" s="73"/>
      <c r="WZ210" s="73"/>
      <c r="XA210" s="73"/>
      <c r="XB210" s="73"/>
      <c r="XC210" s="73"/>
      <c r="XD210" s="73"/>
      <c r="XE210" s="73"/>
      <c r="XF210" s="73"/>
      <c r="XG210" s="73"/>
      <c r="XH210" s="73"/>
      <c r="XI210" s="73"/>
      <c r="XJ210" s="73"/>
      <c r="XK210" s="73"/>
      <c r="XL210" s="73"/>
      <c r="XM210" s="73"/>
      <c r="XN210" s="73"/>
      <c r="XO210" s="73"/>
      <c r="XP210" s="73"/>
      <c r="XQ210" s="73"/>
      <c r="XR210" s="73"/>
      <c r="XS210" s="73"/>
      <c r="XT210" s="73"/>
      <c r="XU210" s="73"/>
      <c r="XV210" s="73"/>
      <c r="XW210" s="73"/>
      <c r="XX210" s="73"/>
      <c r="XY210" s="73"/>
      <c r="XZ210" s="73"/>
      <c r="YA210" s="73"/>
      <c r="YB210" s="73"/>
      <c r="YC210" s="73"/>
      <c r="YD210" s="73"/>
      <c r="YE210" s="73"/>
      <c r="YF210" s="73"/>
      <c r="YG210" s="73"/>
      <c r="YH210" s="73"/>
      <c r="YI210" s="73"/>
      <c r="YJ210" s="73"/>
      <c r="YK210" s="73"/>
      <c r="YL210" s="73"/>
      <c r="YM210" s="73"/>
      <c r="YN210" s="73"/>
      <c r="YO210" s="73"/>
      <c r="YP210" s="73"/>
      <c r="YQ210" s="73"/>
      <c r="YR210" s="73"/>
      <c r="YS210" s="73"/>
      <c r="YT210" s="73"/>
      <c r="YU210" s="73"/>
      <c r="YV210" s="73"/>
      <c r="YW210" s="73"/>
      <c r="YX210" s="73"/>
      <c r="YY210" s="73"/>
      <c r="YZ210" s="73"/>
      <c r="ZA210" s="73"/>
      <c r="ZB210" s="73"/>
      <c r="ZC210" s="73"/>
      <c r="ZD210" s="73"/>
      <c r="ZE210" s="73"/>
      <c r="ZF210" s="73"/>
      <c r="ZG210" s="73"/>
      <c r="ZH210" s="73"/>
      <c r="ZI210" s="73"/>
      <c r="ZJ210" s="73"/>
      <c r="ZK210" s="73"/>
      <c r="ZL210" s="73"/>
      <c r="ZM210" s="73"/>
      <c r="ZN210" s="73"/>
      <c r="ZO210" s="73"/>
      <c r="ZP210" s="73"/>
      <c r="ZQ210" s="73"/>
      <c r="ZR210" s="73"/>
      <c r="ZS210" s="73"/>
      <c r="ZT210" s="73"/>
      <c r="ZU210" s="73"/>
      <c r="ZV210" s="73"/>
      <c r="ZW210" s="73"/>
      <c r="ZX210" s="73"/>
      <c r="ZY210" s="73"/>
    </row>
    <row r="211" customFormat="false" ht="12.75" hidden="false" customHeight="true" outlineLevel="0" collapsed="false">
      <c r="A211" s="73"/>
      <c r="B211" s="73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73"/>
      <c r="VR211" s="73"/>
      <c r="VS211" s="73"/>
      <c r="VT211" s="73"/>
      <c r="VU211" s="73"/>
      <c r="VV211" s="73"/>
      <c r="VW211" s="73"/>
      <c r="VX211" s="73"/>
      <c r="VY211" s="73"/>
      <c r="VZ211" s="73"/>
      <c r="WA211" s="73"/>
      <c r="WB211" s="73"/>
      <c r="WC211" s="73"/>
      <c r="WD211" s="73"/>
      <c r="WE211" s="73"/>
      <c r="WF211" s="73"/>
      <c r="WG211" s="73"/>
      <c r="WH211" s="73"/>
      <c r="WI211" s="73"/>
      <c r="WJ211" s="73"/>
      <c r="WK211" s="73"/>
      <c r="WL211" s="73"/>
      <c r="WM211" s="73"/>
      <c r="WN211" s="73"/>
      <c r="WO211" s="73"/>
      <c r="WP211" s="73"/>
      <c r="WQ211" s="73"/>
      <c r="WR211" s="73"/>
      <c r="WS211" s="73"/>
      <c r="WT211" s="73"/>
      <c r="WU211" s="73"/>
      <c r="WV211" s="73"/>
      <c r="WW211" s="73"/>
      <c r="WX211" s="73"/>
      <c r="WY211" s="73"/>
      <c r="WZ211" s="73"/>
      <c r="XA211" s="73"/>
      <c r="XB211" s="73"/>
      <c r="XC211" s="73"/>
      <c r="XD211" s="73"/>
      <c r="XE211" s="73"/>
      <c r="XF211" s="73"/>
      <c r="XG211" s="73"/>
      <c r="XH211" s="73"/>
      <c r="XI211" s="73"/>
      <c r="XJ211" s="73"/>
      <c r="XK211" s="73"/>
      <c r="XL211" s="73"/>
      <c r="XM211" s="73"/>
      <c r="XN211" s="73"/>
      <c r="XO211" s="73"/>
      <c r="XP211" s="73"/>
      <c r="XQ211" s="73"/>
      <c r="XR211" s="73"/>
      <c r="XS211" s="73"/>
      <c r="XT211" s="73"/>
      <c r="XU211" s="73"/>
      <c r="XV211" s="73"/>
      <c r="XW211" s="73"/>
      <c r="XX211" s="73"/>
      <c r="XY211" s="73"/>
      <c r="XZ211" s="73"/>
      <c r="YA211" s="73"/>
      <c r="YB211" s="73"/>
      <c r="YC211" s="73"/>
      <c r="YD211" s="73"/>
      <c r="YE211" s="73"/>
      <c r="YF211" s="73"/>
      <c r="YG211" s="73"/>
      <c r="YH211" s="73"/>
      <c r="YI211" s="73"/>
      <c r="YJ211" s="73"/>
      <c r="YK211" s="73"/>
      <c r="YL211" s="73"/>
      <c r="YM211" s="73"/>
      <c r="YN211" s="73"/>
      <c r="YO211" s="73"/>
      <c r="YP211" s="73"/>
      <c r="YQ211" s="73"/>
      <c r="YR211" s="73"/>
      <c r="YS211" s="73"/>
      <c r="YT211" s="73"/>
      <c r="YU211" s="73"/>
      <c r="YV211" s="73"/>
      <c r="YW211" s="73"/>
      <c r="YX211" s="73"/>
      <c r="YY211" s="73"/>
      <c r="YZ211" s="73"/>
      <c r="ZA211" s="73"/>
      <c r="ZB211" s="73"/>
      <c r="ZC211" s="73"/>
      <c r="ZD211" s="73"/>
      <c r="ZE211" s="73"/>
      <c r="ZF211" s="73"/>
      <c r="ZG211" s="73"/>
      <c r="ZH211" s="73"/>
      <c r="ZI211" s="73"/>
      <c r="ZJ211" s="73"/>
      <c r="ZK211" s="73"/>
      <c r="ZL211" s="73"/>
      <c r="ZM211" s="73"/>
      <c r="ZN211" s="73"/>
      <c r="ZO211" s="73"/>
      <c r="ZP211" s="73"/>
      <c r="ZQ211" s="73"/>
      <c r="ZR211" s="73"/>
      <c r="ZS211" s="73"/>
      <c r="ZT211" s="73"/>
      <c r="ZU211" s="73"/>
      <c r="ZV211" s="73"/>
      <c r="ZW211" s="73"/>
      <c r="ZX211" s="73"/>
      <c r="ZY211" s="73"/>
    </row>
    <row r="212" customFormat="false" ht="12.75" hidden="false" customHeight="true" outlineLevel="0" collapsed="false">
      <c r="A212" s="73"/>
      <c r="B212" s="73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73"/>
      <c r="VR212" s="73"/>
      <c r="VS212" s="73"/>
      <c r="VT212" s="73"/>
      <c r="VU212" s="73"/>
      <c r="VV212" s="73"/>
      <c r="VW212" s="73"/>
      <c r="VX212" s="73"/>
      <c r="VY212" s="73"/>
      <c r="VZ212" s="73"/>
      <c r="WA212" s="73"/>
      <c r="WB212" s="73"/>
      <c r="WC212" s="73"/>
      <c r="WD212" s="73"/>
      <c r="WE212" s="73"/>
      <c r="WF212" s="73"/>
      <c r="WG212" s="73"/>
      <c r="WH212" s="73"/>
      <c r="WI212" s="73"/>
      <c r="WJ212" s="73"/>
      <c r="WK212" s="73"/>
      <c r="WL212" s="73"/>
      <c r="WM212" s="73"/>
      <c r="WN212" s="73"/>
      <c r="WO212" s="73"/>
      <c r="WP212" s="73"/>
      <c r="WQ212" s="73"/>
      <c r="WR212" s="73"/>
      <c r="WS212" s="73"/>
      <c r="WT212" s="73"/>
      <c r="WU212" s="73"/>
      <c r="WV212" s="73"/>
      <c r="WW212" s="73"/>
      <c r="WX212" s="73"/>
      <c r="WY212" s="73"/>
      <c r="WZ212" s="73"/>
      <c r="XA212" s="73"/>
      <c r="XB212" s="73"/>
      <c r="XC212" s="73"/>
      <c r="XD212" s="73"/>
      <c r="XE212" s="73"/>
      <c r="XF212" s="73"/>
      <c r="XG212" s="73"/>
      <c r="XH212" s="73"/>
      <c r="XI212" s="73"/>
      <c r="XJ212" s="73"/>
      <c r="XK212" s="73"/>
      <c r="XL212" s="73"/>
      <c r="XM212" s="73"/>
      <c r="XN212" s="73"/>
      <c r="XO212" s="73"/>
      <c r="XP212" s="73"/>
      <c r="XQ212" s="73"/>
      <c r="XR212" s="73"/>
      <c r="XS212" s="73"/>
      <c r="XT212" s="73"/>
      <c r="XU212" s="73"/>
      <c r="XV212" s="73"/>
      <c r="XW212" s="73"/>
      <c r="XX212" s="73"/>
      <c r="XY212" s="73"/>
      <c r="XZ212" s="73"/>
      <c r="YA212" s="73"/>
      <c r="YB212" s="73"/>
      <c r="YC212" s="73"/>
      <c r="YD212" s="73"/>
      <c r="YE212" s="73"/>
      <c r="YF212" s="73"/>
      <c r="YG212" s="73"/>
      <c r="YH212" s="73"/>
      <c r="YI212" s="73"/>
      <c r="YJ212" s="73"/>
      <c r="YK212" s="73"/>
      <c r="YL212" s="73"/>
      <c r="YM212" s="73"/>
      <c r="YN212" s="73"/>
      <c r="YO212" s="73"/>
      <c r="YP212" s="73"/>
      <c r="YQ212" s="73"/>
      <c r="YR212" s="73"/>
      <c r="YS212" s="73"/>
      <c r="YT212" s="73"/>
      <c r="YU212" s="73"/>
      <c r="YV212" s="73"/>
      <c r="YW212" s="73"/>
      <c r="YX212" s="73"/>
      <c r="YY212" s="73"/>
      <c r="YZ212" s="73"/>
      <c r="ZA212" s="73"/>
      <c r="ZB212" s="73"/>
      <c r="ZC212" s="73"/>
      <c r="ZD212" s="73"/>
      <c r="ZE212" s="73"/>
      <c r="ZF212" s="73"/>
      <c r="ZG212" s="73"/>
      <c r="ZH212" s="73"/>
      <c r="ZI212" s="73"/>
      <c r="ZJ212" s="73"/>
      <c r="ZK212" s="73"/>
      <c r="ZL212" s="73"/>
      <c r="ZM212" s="73"/>
      <c r="ZN212" s="73"/>
      <c r="ZO212" s="73"/>
      <c r="ZP212" s="73"/>
      <c r="ZQ212" s="73"/>
      <c r="ZR212" s="73"/>
      <c r="ZS212" s="73"/>
      <c r="ZT212" s="73"/>
      <c r="ZU212" s="73"/>
      <c r="ZV212" s="73"/>
      <c r="ZW212" s="73"/>
      <c r="ZX212" s="73"/>
      <c r="ZY212" s="73"/>
    </row>
    <row r="213" customFormat="false" ht="12.75" hidden="false" customHeight="true" outlineLevel="0" collapsed="false">
      <c r="A213" s="73"/>
      <c r="B213" s="73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73"/>
      <c r="VR213" s="73"/>
      <c r="VS213" s="73"/>
      <c r="VT213" s="73"/>
      <c r="VU213" s="73"/>
      <c r="VV213" s="73"/>
      <c r="VW213" s="73"/>
      <c r="VX213" s="73"/>
      <c r="VY213" s="73"/>
      <c r="VZ213" s="73"/>
      <c r="WA213" s="73"/>
      <c r="WB213" s="73"/>
      <c r="WC213" s="73"/>
      <c r="WD213" s="73"/>
      <c r="WE213" s="73"/>
      <c r="WF213" s="73"/>
      <c r="WG213" s="73"/>
      <c r="WH213" s="73"/>
      <c r="WI213" s="73"/>
      <c r="WJ213" s="73"/>
      <c r="WK213" s="73"/>
      <c r="WL213" s="73"/>
      <c r="WM213" s="73"/>
      <c r="WN213" s="73"/>
      <c r="WO213" s="73"/>
      <c r="WP213" s="73"/>
      <c r="WQ213" s="73"/>
      <c r="WR213" s="73"/>
      <c r="WS213" s="73"/>
      <c r="WT213" s="73"/>
      <c r="WU213" s="73"/>
      <c r="WV213" s="73"/>
      <c r="WW213" s="73"/>
      <c r="WX213" s="73"/>
      <c r="WY213" s="73"/>
      <c r="WZ213" s="73"/>
      <c r="XA213" s="73"/>
      <c r="XB213" s="73"/>
      <c r="XC213" s="73"/>
      <c r="XD213" s="73"/>
      <c r="XE213" s="73"/>
      <c r="XF213" s="73"/>
      <c r="XG213" s="73"/>
      <c r="XH213" s="73"/>
      <c r="XI213" s="73"/>
      <c r="XJ213" s="73"/>
      <c r="XK213" s="73"/>
      <c r="XL213" s="73"/>
      <c r="XM213" s="73"/>
      <c r="XN213" s="73"/>
      <c r="XO213" s="73"/>
      <c r="XP213" s="73"/>
      <c r="XQ213" s="73"/>
      <c r="XR213" s="73"/>
      <c r="XS213" s="73"/>
      <c r="XT213" s="73"/>
      <c r="XU213" s="73"/>
      <c r="XV213" s="73"/>
      <c r="XW213" s="73"/>
      <c r="XX213" s="73"/>
      <c r="XY213" s="73"/>
      <c r="XZ213" s="73"/>
      <c r="YA213" s="73"/>
      <c r="YB213" s="73"/>
      <c r="YC213" s="73"/>
      <c r="YD213" s="73"/>
      <c r="YE213" s="73"/>
      <c r="YF213" s="73"/>
      <c r="YG213" s="73"/>
      <c r="YH213" s="73"/>
      <c r="YI213" s="73"/>
      <c r="YJ213" s="73"/>
      <c r="YK213" s="73"/>
      <c r="YL213" s="73"/>
      <c r="YM213" s="73"/>
      <c r="YN213" s="73"/>
      <c r="YO213" s="73"/>
      <c r="YP213" s="73"/>
      <c r="YQ213" s="73"/>
      <c r="YR213" s="73"/>
      <c r="YS213" s="73"/>
      <c r="YT213" s="73"/>
      <c r="YU213" s="73"/>
      <c r="YV213" s="73"/>
      <c r="YW213" s="73"/>
      <c r="YX213" s="73"/>
      <c r="YY213" s="73"/>
      <c r="YZ213" s="73"/>
      <c r="ZA213" s="73"/>
      <c r="ZB213" s="73"/>
      <c r="ZC213" s="73"/>
      <c r="ZD213" s="73"/>
      <c r="ZE213" s="73"/>
      <c r="ZF213" s="73"/>
      <c r="ZG213" s="73"/>
      <c r="ZH213" s="73"/>
      <c r="ZI213" s="73"/>
      <c r="ZJ213" s="73"/>
      <c r="ZK213" s="73"/>
      <c r="ZL213" s="73"/>
      <c r="ZM213" s="73"/>
      <c r="ZN213" s="73"/>
      <c r="ZO213" s="73"/>
      <c r="ZP213" s="73"/>
      <c r="ZQ213" s="73"/>
      <c r="ZR213" s="73"/>
      <c r="ZS213" s="73"/>
      <c r="ZT213" s="73"/>
      <c r="ZU213" s="73"/>
      <c r="ZV213" s="73"/>
      <c r="ZW213" s="73"/>
      <c r="ZX213" s="73"/>
      <c r="ZY213" s="73"/>
    </row>
    <row r="214" customFormat="false" ht="12.75" hidden="false" customHeight="true" outlineLevel="0" collapsed="false">
      <c r="A214" s="73"/>
      <c r="B214" s="73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73"/>
      <c r="VR214" s="73"/>
      <c r="VS214" s="73"/>
      <c r="VT214" s="73"/>
      <c r="VU214" s="73"/>
      <c r="VV214" s="73"/>
      <c r="VW214" s="73"/>
      <c r="VX214" s="73"/>
      <c r="VY214" s="73"/>
      <c r="VZ214" s="73"/>
      <c r="WA214" s="73"/>
      <c r="WB214" s="73"/>
      <c r="WC214" s="73"/>
      <c r="WD214" s="73"/>
      <c r="WE214" s="73"/>
      <c r="WF214" s="73"/>
      <c r="WG214" s="73"/>
      <c r="WH214" s="73"/>
      <c r="WI214" s="73"/>
      <c r="WJ214" s="73"/>
      <c r="WK214" s="73"/>
      <c r="WL214" s="73"/>
      <c r="WM214" s="73"/>
      <c r="WN214" s="73"/>
      <c r="WO214" s="73"/>
      <c r="WP214" s="73"/>
      <c r="WQ214" s="73"/>
      <c r="WR214" s="73"/>
      <c r="WS214" s="73"/>
      <c r="WT214" s="73"/>
      <c r="WU214" s="73"/>
      <c r="WV214" s="73"/>
      <c r="WW214" s="73"/>
      <c r="WX214" s="73"/>
      <c r="WY214" s="73"/>
      <c r="WZ214" s="73"/>
      <c r="XA214" s="73"/>
      <c r="XB214" s="73"/>
      <c r="XC214" s="73"/>
      <c r="XD214" s="73"/>
      <c r="XE214" s="73"/>
      <c r="XF214" s="73"/>
      <c r="XG214" s="73"/>
      <c r="XH214" s="73"/>
      <c r="XI214" s="73"/>
      <c r="XJ214" s="73"/>
      <c r="XK214" s="73"/>
      <c r="XL214" s="73"/>
      <c r="XM214" s="73"/>
      <c r="XN214" s="73"/>
      <c r="XO214" s="73"/>
      <c r="XP214" s="73"/>
      <c r="XQ214" s="73"/>
      <c r="XR214" s="73"/>
      <c r="XS214" s="73"/>
      <c r="XT214" s="73"/>
      <c r="XU214" s="73"/>
      <c r="XV214" s="73"/>
      <c r="XW214" s="73"/>
      <c r="XX214" s="73"/>
      <c r="XY214" s="73"/>
      <c r="XZ214" s="73"/>
      <c r="YA214" s="73"/>
      <c r="YB214" s="73"/>
      <c r="YC214" s="73"/>
      <c r="YD214" s="73"/>
      <c r="YE214" s="73"/>
      <c r="YF214" s="73"/>
      <c r="YG214" s="73"/>
      <c r="YH214" s="73"/>
      <c r="YI214" s="73"/>
      <c r="YJ214" s="73"/>
      <c r="YK214" s="73"/>
      <c r="YL214" s="73"/>
      <c r="YM214" s="73"/>
      <c r="YN214" s="73"/>
      <c r="YO214" s="73"/>
      <c r="YP214" s="73"/>
      <c r="YQ214" s="73"/>
      <c r="YR214" s="73"/>
      <c r="YS214" s="73"/>
      <c r="YT214" s="73"/>
      <c r="YU214" s="73"/>
      <c r="YV214" s="73"/>
      <c r="YW214" s="73"/>
      <c r="YX214" s="73"/>
      <c r="YY214" s="73"/>
      <c r="YZ214" s="73"/>
      <c r="ZA214" s="73"/>
      <c r="ZB214" s="73"/>
      <c r="ZC214" s="73"/>
      <c r="ZD214" s="73"/>
      <c r="ZE214" s="73"/>
      <c r="ZF214" s="73"/>
      <c r="ZG214" s="73"/>
      <c r="ZH214" s="73"/>
      <c r="ZI214" s="73"/>
      <c r="ZJ214" s="73"/>
      <c r="ZK214" s="73"/>
      <c r="ZL214" s="73"/>
      <c r="ZM214" s="73"/>
      <c r="ZN214" s="73"/>
      <c r="ZO214" s="73"/>
      <c r="ZP214" s="73"/>
      <c r="ZQ214" s="73"/>
      <c r="ZR214" s="73"/>
      <c r="ZS214" s="73"/>
      <c r="ZT214" s="73"/>
      <c r="ZU214" s="73"/>
      <c r="ZV214" s="73"/>
      <c r="ZW214" s="73"/>
      <c r="ZX214" s="73"/>
      <c r="ZY214" s="73"/>
    </row>
    <row r="215" customFormat="false" ht="12.75" hidden="false" customHeight="true" outlineLevel="0" collapsed="false">
      <c r="A215" s="73"/>
      <c r="B215" s="73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73"/>
      <c r="VR215" s="73"/>
      <c r="VS215" s="73"/>
      <c r="VT215" s="73"/>
      <c r="VU215" s="73"/>
      <c r="VV215" s="73"/>
      <c r="VW215" s="73"/>
      <c r="VX215" s="73"/>
      <c r="VY215" s="73"/>
      <c r="VZ215" s="73"/>
      <c r="WA215" s="73"/>
      <c r="WB215" s="73"/>
      <c r="WC215" s="73"/>
      <c r="WD215" s="73"/>
      <c r="WE215" s="73"/>
      <c r="WF215" s="73"/>
      <c r="WG215" s="73"/>
      <c r="WH215" s="73"/>
      <c r="WI215" s="73"/>
      <c r="WJ215" s="73"/>
      <c r="WK215" s="73"/>
      <c r="WL215" s="73"/>
      <c r="WM215" s="73"/>
      <c r="WN215" s="73"/>
      <c r="WO215" s="73"/>
      <c r="WP215" s="73"/>
      <c r="WQ215" s="73"/>
      <c r="WR215" s="73"/>
      <c r="WS215" s="73"/>
      <c r="WT215" s="73"/>
      <c r="WU215" s="73"/>
      <c r="WV215" s="73"/>
      <c r="WW215" s="73"/>
      <c r="WX215" s="73"/>
      <c r="WY215" s="73"/>
      <c r="WZ215" s="73"/>
      <c r="XA215" s="73"/>
      <c r="XB215" s="73"/>
      <c r="XC215" s="73"/>
      <c r="XD215" s="73"/>
      <c r="XE215" s="73"/>
      <c r="XF215" s="73"/>
      <c r="XG215" s="73"/>
      <c r="XH215" s="73"/>
      <c r="XI215" s="73"/>
      <c r="XJ215" s="73"/>
      <c r="XK215" s="73"/>
      <c r="XL215" s="73"/>
      <c r="XM215" s="73"/>
      <c r="XN215" s="73"/>
      <c r="XO215" s="73"/>
      <c r="XP215" s="73"/>
      <c r="XQ215" s="73"/>
      <c r="XR215" s="73"/>
      <c r="XS215" s="73"/>
      <c r="XT215" s="73"/>
      <c r="XU215" s="73"/>
      <c r="XV215" s="73"/>
      <c r="XW215" s="73"/>
      <c r="XX215" s="73"/>
      <c r="XY215" s="73"/>
      <c r="XZ215" s="73"/>
      <c r="YA215" s="73"/>
      <c r="YB215" s="73"/>
      <c r="YC215" s="73"/>
      <c r="YD215" s="73"/>
      <c r="YE215" s="73"/>
      <c r="YF215" s="73"/>
      <c r="YG215" s="73"/>
      <c r="YH215" s="73"/>
      <c r="YI215" s="73"/>
      <c r="YJ215" s="73"/>
      <c r="YK215" s="73"/>
      <c r="YL215" s="73"/>
      <c r="YM215" s="73"/>
      <c r="YN215" s="73"/>
      <c r="YO215" s="73"/>
      <c r="YP215" s="73"/>
      <c r="YQ215" s="73"/>
      <c r="YR215" s="73"/>
      <c r="YS215" s="73"/>
      <c r="YT215" s="73"/>
      <c r="YU215" s="73"/>
      <c r="YV215" s="73"/>
      <c r="YW215" s="73"/>
      <c r="YX215" s="73"/>
      <c r="YY215" s="73"/>
      <c r="YZ215" s="73"/>
      <c r="ZA215" s="73"/>
      <c r="ZB215" s="73"/>
      <c r="ZC215" s="73"/>
      <c r="ZD215" s="73"/>
      <c r="ZE215" s="73"/>
      <c r="ZF215" s="73"/>
      <c r="ZG215" s="73"/>
      <c r="ZH215" s="73"/>
      <c r="ZI215" s="73"/>
      <c r="ZJ215" s="73"/>
      <c r="ZK215" s="73"/>
      <c r="ZL215" s="73"/>
      <c r="ZM215" s="73"/>
      <c r="ZN215" s="73"/>
      <c r="ZO215" s="73"/>
      <c r="ZP215" s="73"/>
      <c r="ZQ215" s="73"/>
      <c r="ZR215" s="73"/>
      <c r="ZS215" s="73"/>
      <c r="ZT215" s="73"/>
      <c r="ZU215" s="73"/>
      <c r="ZV215" s="73"/>
      <c r="ZW215" s="73"/>
      <c r="ZX215" s="73"/>
      <c r="ZY215" s="73"/>
    </row>
    <row r="216" customFormat="false" ht="12.75" hidden="false" customHeight="true" outlineLevel="0" collapsed="false">
      <c r="A216" s="73"/>
      <c r="B216" s="73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73"/>
      <c r="VR216" s="73"/>
      <c r="VS216" s="73"/>
      <c r="VT216" s="73"/>
      <c r="VU216" s="73"/>
      <c r="VV216" s="73"/>
      <c r="VW216" s="73"/>
      <c r="VX216" s="73"/>
      <c r="VY216" s="73"/>
      <c r="VZ216" s="73"/>
      <c r="WA216" s="73"/>
      <c r="WB216" s="73"/>
      <c r="WC216" s="73"/>
      <c r="WD216" s="73"/>
      <c r="WE216" s="73"/>
      <c r="WF216" s="73"/>
      <c r="WG216" s="73"/>
      <c r="WH216" s="73"/>
      <c r="WI216" s="73"/>
      <c r="WJ216" s="73"/>
      <c r="WK216" s="73"/>
      <c r="WL216" s="73"/>
      <c r="WM216" s="73"/>
      <c r="WN216" s="73"/>
      <c r="WO216" s="73"/>
      <c r="WP216" s="73"/>
      <c r="WQ216" s="73"/>
      <c r="WR216" s="73"/>
      <c r="WS216" s="73"/>
      <c r="WT216" s="73"/>
      <c r="WU216" s="73"/>
      <c r="WV216" s="73"/>
      <c r="WW216" s="73"/>
      <c r="WX216" s="73"/>
      <c r="WY216" s="73"/>
      <c r="WZ216" s="73"/>
      <c r="XA216" s="73"/>
      <c r="XB216" s="73"/>
      <c r="XC216" s="73"/>
      <c r="XD216" s="73"/>
      <c r="XE216" s="73"/>
      <c r="XF216" s="73"/>
      <c r="XG216" s="73"/>
      <c r="XH216" s="73"/>
      <c r="XI216" s="73"/>
      <c r="XJ216" s="73"/>
      <c r="XK216" s="73"/>
      <c r="XL216" s="73"/>
      <c r="XM216" s="73"/>
      <c r="XN216" s="73"/>
      <c r="XO216" s="73"/>
      <c r="XP216" s="73"/>
      <c r="XQ216" s="73"/>
      <c r="XR216" s="73"/>
      <c r="XS216" s="73"/>
      <c r="XT216" s="73"/>
      <c r="XU216" s="73"/>
      <c r="XV216" s="73"/>
      <c r="XW216" s="73"/>
      <c r="XX216" s="73"/>
      <c r="XY216" s="73"/>
      <c r="XZ216" s="73"/>
      <c r="YA216" s="73"/>
      <c r="YB216" s="73"/>
      <c r="YC216" s="73"/>
      <c r="YD216" s="73"/>
      <c r="YE216" s="73"/>
      <c r="YF216" s="73"/>
      <c r="YG216" s="73"/>
      <c r="YH216" s="73"/>
      <c r="YI216" s="73"/>
      <c r="YJ216" s="73"/>
      <c r="YK216" s="73"/>
      <c r="YL216" s="73"/>
      <c r="YM216" s="73"/>
      <c r="YN216" s="73"/>
      <c r="YO216" s="73"/>
      <c r="YP216" s="73"/>
      <c r="YQ216" s="73"/>
      <c r="YR216" s="73"/>
      <c r="YS216" s="73"/>
      <c r="YT216" s="73"/>
      <c r="YU216" s="73"/>
      <c r="YV216" s="73"/>
      <c r="YW216" s="73"/>
      <c r="YX216" s="73"/>
      <c r="YY216" s="73"/>
      <c r="YZ216" s="73"/>
      <c r="ZA216" s="73"/>
      <c r="ZB216" s="73"/>
      <c r="ZC216" s="73"/>
      <c r="ZD216" s="73"/>
      <c r="ZE216" s="73"/>
      <c r="ZF216" s="73"/>
      <c r="ZG216" s="73"/>
      <c r="ZH216" s="73"/>
      <c r="ZI216" s="73"/>
      <c r="ZJ216" s="73"/>
      <c r="ZK216" s="73"/>
      <c r="ZL216" s="73"/>
      <c r="ZM216" s="73"/>
      <c r="ZN216" s="73"/>
      <c r="ZO216" s="73"/>
      <c r="ZP216" s="73"/>
      <c r="ZQ216" s="73"/>
      <c r="ZR216" s="73"/>
      <c r="ZS216" s="73"/>
      <c r="ZT216" s="73"/>
      <c r="ZU216" s="73"/>
      <c r="ZV216" s="73"/>
      <c r="ZW216" s="73"/>
      <c r="ZX216" s="73"/>
      <c r="ZY216" s="73"/>
    </row>
    <row r="217" customFormat="false" ht="12.75" hidden="false" customHeight="true" outlineLevel="0" collapsed="false">
      <c r="A217" s="73"/>
      <c r="B217" s="73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73"/>
      <c r="VR217" s="73"/>
      <c r="VS217" s="73"/>
      <c r="VT217" s="73"/>
      <c r="VU217" s="73"/>
      <c r="VV217" s="73"/>
      <c r="VW217" s="73"/>
      <c r="VX217" s="73"/>
      <c r="VY217" s="73"/>
      <c r="VZ217" s="73"/>
      <c r="WA217" s="73"/>
      <c r="WB217" s="73"/>
      <c r="WC217" s="73"/>
      <c r="WD217" s="73"/>
      <c r="WE217" s="73"/>
      <c r="WF217" s="73"/>
      <c r="WG217" s="73"/>
      <c r="WH217" s="73"/>
      <c r="WI217" s="73"/>
      <c r="WJ217" s="73"/>
      <c r="WK217" s="73"/>
      <c r="WL217" s="73"/>
      <c r="WM217" s="73"/>
      <c r="WN217" s="73"/>
      <c r="WO217" s="73"/>
      <c r="WP217" s="73"/>
      <c r="WQ217" s="73"/>
      <c r="WR217" s="73"/>
      <c r="WS217" s="73"/>
      <c r="WT217" s="73"/>
      <c r="WU217" s="73"/>
      <c r="WV217" s="73"/>
      <c r="WW217" s="73"/>
      <c r="WX217" s="73"/>
      <c r="WY217" s="73"/>
      <c r="WZ217" s="73"/>
      <c r="XA217" s="73"/>
      <c r="XB217" s="73"/>
      <c r="XC217" s="73"/>
      <c r="XD217" s="73"/>
      <c r="XE217" s="73"/>
      <c r="XF217" s="73"/>
      <c r="XG217" s="73"/>
      <c r="XH217" s="73"/>
      <c r="XI217" s="73"/>
      <c r="XJ217" s="73"/>
      <c r="XK217" s="73"/>
      <c r="XL217" s="73"/>
      <c r="XM217" s="73"/>
      <c r="XN217" s="73"/>
      <c r="XO217" s="73"/>
      <c r="XP217" s="73"/>
      <c r="XQ217" s="73"/>
      <c r="XR217" s="73"/>
      <c r="XS217" s="73"/>
      <c r="XT217" s="73"/>
      <c r="XU217" s="73"/>
      <c r="XV217" s="73"/>
      <c r="XW217" s="73"/>
      <c r="XX217" s="73"/>
      <c r="XY217" s="73"/>
      <c r="XZ217" s="73"/>
      <c r="YA217" s="73"/>
      <c r="YB217" s="73"/>
      <c r="YC217" s="73"/>
      <c r="YD217" s="73"/>
      <c r="YE217" s="73"/>
      <c r="YF217" s="73"/>
      <c r="YG217" s="73"/>
      <c r="YH217" s="73"/>
      <c r="YI217" s="73"/>
      <c r="YJ217" s="73"/>
      <c r="YK217" s="73"/>
      <c r="YL217" s="73"/>
      <c r="YM217" s="73"/>
      <c r="YN217" s="73"/>
      <c r="YO217" s="73"/>
      <c r="YP217" s="73"/>
      <c r="YQ217" s="73"/>
      <c r="YR217" s="73"/>
      <c r="YS217" s="73"/>
      <c r="YT217" s="73"/>
      <c r="YU217" s="73"/>
      <c r="YV217" s="73"/>
      <c r="YW217" s="73"/>
      <c r="YX217" s="73"/>
      <c r="YY217" s="73"/>
      <c r="YZ217" s="73"/>
      <c r="ZA217" s="73"/>
      <c r="ZB217" s="73"/>
      <c r="ZC217" s="73"/>
      <c r="ZD217" s="73"/>
      <c r="ZE217" s="73"/>
      <c r="ZF217" s="73"/>
      <c r="ZG217" s="73"/>
      <c r="ZH217" s="73"/>
      <c r="ZI217" s="73"/>
      <c r="ZJ217" s="73"/>
      <c r="ZK217" s="73"/>
      <c r="ZL217" s="73"/>
      <c r="ZM217" s="73"/>
      <c r="ZN217" s="73"/>
      <c r="ZO217" s="73"/>
      <c r="ZP217" s="73"/>
      <c r="ZQ217" s="73"/>
      <c r="ZR217" s="73"/>
      <c r="ZS217" s="73"/>
      <c r="ZT217" s="73"/>
      <c r="ZU217" s="73"/>
      <c r="ZV217" s="73"/>
      <c r="ZW217" s="73"/>
      <c r="ZX217" s="73"/>
      <c r="ZY217" s="73"/>
    </row>
    <row r="218" customFormat="false" ht="12.75" hidden="false" customHeight="true" outlineLevel="0" collapsed="false">
      <c r="A218" s="73"/>
      <c r="B218" s="73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73"/>
      <c r="VR218" s="73"/>
      <c r="VS218" s="73"/>
      <c r="VT218" s="73"/>
      <c r="VU218" s="73"/>
      <c r="VV218" s="73"/>
      <c r="VW218" s="73"/>
      <c r="VX218" s="73"/>
      <c r="VY218" s="73"/>
      <c r="VZ218" s="73"/>
      <c r="WA218" s="73"/>
      <c r="WB218" s="73"/>
      <c r="WC218" s="73"/>
      <c r="WD218" s="73"/>
      <c r="WE218" s="73"/>
      <c r="WF218" s="73"/>
      <c r="WG218" s="73"/>
      <c r="WH218" s="73"/>
      <c r="WI218" s="73"/>
      <c r="WJ218" s="73"/>
      <c r="WK218" s="73"/>
      <c r="WL218" s="73"/>
      <c r="WM218" s="73"/>
      <c r="WN218" s="73"/>
      <c r="WO218" s="73"/>
      <c r="WP218" s="73"/>
      <c r="WQ218" s="73"/>
      <c r="WR218" s="73"/>
      <c r="WS218" s="73"/>
      <c r="WT218" s="73"/>
      <c r="WU218" s="73"/>
      <c r="WV218" s="73"/>
      <c r="WW218" s="73"/>
      <c r="WX218" s="73"/>
      <c r="WY218" s="73"/>
      <c r="WZ218" s="73"/>
      <c r="XA218" s="73"/>
      <c r="XB218" s="73"/>
      <c r="XC218" s="73"/>
      <c r="XD218" s="73"/>
      <c r="XE218" s="73"/>
      <c r="XF218" s="73"/>
      <c r="XG218" s="73"/>
      <c r="XH218" s="73"/>
      <c r="XI218" s="73"/>
      <c r="XJ218" s="73"/>
      <c r="XK218" s="73"/>
      <c r="XL218" s="73"/>
      <c r="XM218" s="73"/>
      <c r="XN218" s="73"/>
      <c r="XO218" s="73"/>
      <c r="XP218" s="73"/>
      <c r="XQ218" s="73"/>
      <c r="XR218" s="73"/>
      <c r="XS218" s="73"/>
      <c r="XT218" s="73"/>
      <c r="XU218" s="73"/>
      <c r="XV218" s="73"/>
      <c r="XW218" s="73"/>
      <c r="XX218" s="73"/>
      <c r="XY218" s="73"/>
      <c r="XZ218" s="73"/>
      <c r="YA218" s="73"/>
      <c r="YB218" s="73"/>
      <c r="YC218" s="73"/>
      <c r="YD218" s="73"/>
      <c r="YE218" s="73"/>
      <c r="YF218" s="73"/>
      <c r="YG218" s="73"/>
      <c r="YH218" s="73"/>
      <c r="YI218" s="73"/>
      <c r="YJ218" s="73"/>
      <c r="YK218" s="73"/>
      <c r="YL218" s="73"/>
      <c r="YM218" s="73"/>
      <c r="YN218" s="73"/>
      <c r="YO218" s="73"/>
      <c r="YP218" s="73"/>
      <c r="YQ218" s="73"/>
      <c r="YR218" s="73"/>
      <c r="YS218" s="73"/>
      <c r="YT218" s="73"/>
      <c r="YU218" s="73"/>
      <c r="YV218" s="73"/>
      <c r="YW218" s="73"/>
      <c r="YX218" s="73"/>
      <c r="YY218" s="73"/>
      <c r="YZ218" s="73"/>
      <c r="ZA218" s="73"/>
      <c r="ZB218" s="73"/>
      <c r="ZC218" s="73"/>
      <c r="ZD218" s="73"/>
      <c r="ZE218" s="73"/>
      <c r="ZF218" s="73"/>
      <c r="ZG218" s="73"/>
      <c r="ZH218" s="73"/>
      <c r="ZI218" s="73"/>
      <c r="ZJ218" s="73"/>
      <c r="ZK218" s="73"/>
      <c r="ZL218" s="73"/>
      <c r="ZM218" s="73"/>
      <c r="ZN218" s="73"/>
      <c r="ZO218" s="73"/>
      <c r="ZP218" s="73"/>
      <c r="ZQ218" s="73"/>
      <c r="ZR218" s="73"/>
      <c r="ZS218" s="73"/>
      <c r="ZT218" s="73"/>
      <c r="ZU218" s="73"/>
      <c r="ZV218" s="73"/>
      <c r="ZW218" s="73"/>
      <c r="ZX218" s="73"/>
      <c r="ZY218" s="73"/>
    </row>
    <row r="219" customFormat="false" ht="12.75" hidden="false" customHeight="true" outlineLevel="0" collapsed="false">
      <c r="A219" s="73"/>
      <c r="B219" s="73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73"/>
      <c r="VR219" s="73"/>
      <c r="VS219" s="73"/>
      <c r="VT219" s="73"/>
      <c r="VU219" s="73"/>
      <c r="VV219" s="73"/>
      <c r="VW219" s="73"/>
      <c r="VX219" s="73"/>
      <c r="VY219" s="73"/>
      <c r="VZ219" s="73"/>
      <c r="WA219" s="73"/>
      <c r="WB219" s="73"/>
      <c r="WC219" s="73"/>
      <c r="WD219" s="73"/>
      <c r="WE219" s="73"/>
      <c r="WF219" s="73"/>
      <c r="WG219" s="73"/>
      <c r="WH219" s="73"/>
      <c r="WI219" s="73"/>
      <c r="WJ219" s="73"/>
      <c r="WK219" s="73"/>
      <c r="WL219" s="73"/>
      <c r="WM219" s="73"/>
      <c r="WN219" s="73"/>
      <c r="WO219" s="73"/>
      <c r="WP219" s="73"/>
      <c r="WQ219" s="73"/>
      <c r="WR219" s="73"/>
      <c r="WS219" s="73"/>
      <c r="WT219" s="73"/>
      <c r="WU219" s="73"/>
      <c r="WV219" s="73"/>
      <c r="WW219" s="73"/>
      <c r="WX219" s="73"/>
      <c r="WY219" s="73"/>
      <c r="WZ219" s="73"/>
      <c r="XA219" s="73"/>
      <c r="XB219" s="73"/>
      <c r="XC219" s="73"/>
      <c r="XD219" s="73"/>
      <c r="XE219" s="73"/>
      <c r="XF219" s="73"/>
      <c r="XG219" s="73"/>
      <c r="XH219" s="73"/>
      <c r="XI219" s="73"/>
      <c r="XJ219" s="73"/>
      <c r="XK219" s="73"/>
      <c r="XL219" s="73"/>
      <c r="XM219" s="73"/>
      <c r="XN219" s="73"/>
      <c r="XO219" s="73"/>
      <c r="XP219" s="73"/>
      <c r="XQ219" s="73"/>
      <c r="XR219" s="73"/>
      <c r="XS219" s="73"/>
      <c r="XT219" s="73"/>
      <c r="XU219" s="73"/>
      <c r="XV219" s="73"/>
      <c r="XW219" s="73"/>
      <c r="XX219" s="73"/>
      <c r="XY219" s="73"/>
      <c r="XZ219" s="73"/>
      <c r="YA219" s="73"/>
      <c r="YB219" s="73"/>
      <c r="YC219" s="73"/>
      <c r="YD219" s="73"/>
      <c r="YE219" s="73"/>
      <c r="YF219" s="73"/>
      <c r="YG219" s="73"/>
      <c r="YH219" s="73"/>
      <c r="YI219" s="73"/>
      <c r="YJ219" s="73"/>
      <c r="YK219" s="73"/>
      <c r="YL219" s="73"/>
      <c r="YM219" s="73"/>
      <c r="YN219" s="73"/>
      <c r="YO219" s="73"/>
      <c r="YP219" s="73"/>
      <c r="YQ219" s="73"/>
      <c r="YR219" s="73"/>
      <c r="YS219" s="73"/>
      <c r="YT219" s="73"/>
      <c r="YU219" s="73"/>
      <c r="YV219" s="73"/>
      <c r="YW219" s="73"/>
      <c r="YX219" s="73"/>
      <c r="YY219" s="73"/>
      <c r="YZ219" s="73"/>
      <c r="ZA219" s="73"/>
      <c r="ZB219" s="73"/>
      <c r="ZC219" s="73"/>
      <c r="ZD219" s="73"/>
      <c r="ZE219" s="73"/>
      <c r="ZF219" s="73"/>
      <c r="ZG219" s="73"/>
      <c r="ZH219" s="73"/>
      <c r="ZI219" s="73"/>
      <c r="ZJ219" s="73"/>
      <c r="ZK219" s="73"/>
      <c r="ZL219" s="73"/>
      <c r="ZM219" s="73"/>
      <c r="ZN219" s="73"/>
      <c r="ZO219" s="73"/>
      <c r="ZP219" s="73"/>
      <c r="ZQ219" s="73"/>
      <c r="ZR219" s="73"/>
      <c r="ZS219" s="73"/>
      <c r="ZT219" s="73"/>
      <c r="ZU219" s="73"/>
      <c r="ZV219" s="73"/>
      <c r="ZW219" s="73"/>
      <c r="ZX219" s="73"/>
      <c r="ZY219" s="73"/>
    </row>
    <row r="220" customFormat="false" ht="12.75" hidden="false" customHeight="true" outlineLevel="0" collapsed="false">
      <c r="A220" s="73"/>
      <c r="B220" s="73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73"/>
      <c r="VR220" s="73"/>
      <c r="VS220" s="73"/>
      <c r="VT220" s="73"/>
      <c r="VU220" s="73"/>
      <c r="VV220" s="73"/>
      <c r="VW220" s="73"/>
      <c r="VX220" s="73"/>
      <c r="VY220" s="73"/>
      <c r="VZ220" s="73"/>
      <c r="WA220" s="73"/>
      <c r="WB220" s="73"/>
      <c r="WC220" s="73"/>
      <c r="WD220" s="73"/>
      <c r="WE220" s="73"/>
      <c r="WF220" s="73"/>
      <c r="WG220" s="73"/>
      <c r="WH220" s="73"/>
      <c r="WI220" s="73"/>
      <c r="WJ220" s="73"/>
      <c r="WK220" s="73"/>
      <c r="WL220" s="73"/>
      <c r="WM220" s="73"/>
      <c r="WN220" s="73"/>
      <c r="WO220" s="73"/>
      <c r="WP220" s="73"/>
      <c r="WQ220" s="73"/>
      <c r="WR220" s="73"/>
      <c r="WS220" s="73"/>
      <c r="WT220" s="73"/>
      <c r="WU220" s="73"/>
      <c r="WV220" s="73"/>
      <c r="WW220" s="73"/>
      <c r="WX220" s="73"/>
      <c r="WY220" s="73"/>
      <c r="WZ220" s="73"/>
      <c r="XA220" s="73"/>
      <c r="XB220" s="73"/>
      <c r="XC220" s="73"/>
      <c r="XD220" s="73"/>
      <c r="XE220" s="73"/>
      <c r="XF220" s="73"/>
      <c r="XG220" s="73"/>
      <c r="XH220" s="73"/>
      <c r="XI220" s="73"/>
      <c r="XJ220" s="73"/>
      <c r="XK220" s="73"/>
      <c r="XL220" s="73"/>
      <c r="XM220" s="73"/>
      <c r="XN220" s="73"/>
      <c r="XO220" s="73"/>
      <c r="XP220" s="73"/>
      <c r="XQ220" s="73"/>
      <c r="XR220" s="73"/>
      <c r="XS220" s="73"/>
      <c r="XT220" s="73"/>
      <c r="XU220" s="73"/>
      <c r="XV220" s="73"/>
      <c r="XW220" s="73"/>
      <c r="XX220" s="73"/>
      <c r="XY220" s="73"/>
      <c r="XZ220" s="73"/>
      <c r="YA220" s="73"/>
      <c r="YB220" s="73"/>
      <c r="YC220" s="73"/>
      <c r="YD220" s="73"/>
      <c r="YE220" s="73"/>
      <c r="YF220" s="73"/>
      <c r="YG220" s="73"/>
      <c r="YH220" s="73"/>
      <c r="YI220" s="73"/>
      <c r="YJ220" s="73"/>
      <c r="YK220" s="73"/>
      <c r="YL220" s="73"/>
      <c r="YM220" s="73"/>
      <c r="YN220" s="73"/>
      <c r="YO220" s="73"/>
      <c r="YP220" s="73"/>
      <c r="YQ220" s="73"/>
      <c r="YR220" s="73"/>
      <c r="YS220" s="73"/>
      <c r="YT220" s="73"/>
      <c r="YU220" s="73"/>
      <c r="YV220" s="73"/>
      <c r="YW220" s="73"/>
      <c r="YX220" s="73"/>
      <c r="YY220" s="73"/>
      <c r="YZ220" s="73"/>
      <c r="ZA220" s="73"/>
      <c r="ZB220" s="73"/>
      <c r="ZC220" s="73"/>
      <c r="ZD220" s="73"/>
      <c r="ZE220" s="73"/>
      <c r="ZF220" s="73"/>
      <c r="ZG220" s="73"/>
      <c r="ZH220" s="73"/>
      <c r="ZI220" s="73"/>
      <c r="ZJ220" s="73"/>
      <c r="ZK220" s="73"/>
      <c r="ZL220" s="73"/>
      <c r="ZM220" s="73"/>
      <c r="ZN220" s="73"/>
      <c r="ZO220" s="73"/>
      <c r="ZP220" s="73"/>
      <c r="ZQ220" s="73"/>
      <c r="ZR220" s="73"/>
      <c r="ZS220" s="73"/>
      <c r="ZT220" s="73"/>
      <c r="ZU220" s="73"/>
      <c r="ZV220" s="73"/>
      <c r="ZW220" s="73"/>
      <c r="ZX220" s="73"/>
      <c r="ZY220" s="73"/>
    </row>
    <row r="221" customFormat="false" ht="12.75" hidden="false" customHeight="true" outlineLevel="0" collapsed="false">
      <c r="A221" s="73"/>
      <c r="B221" s="73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73"/>
      <c r="VR221" s="73"/>
      <c r="VS221" s="73"/>
      <c r="VT221" s="73"/>
      <c r="VU221" s="73"/>
      <c r="VV221" s="73"/>
      <c r="VW221" s="73"/>
      <c r="VX221" s="73"/>
      <c r="VY221" s="73"/>
      <c r="VZ221" s="73"/>
      <c r="WA221" s="73"/>
      <c r="WB221" s="73"/>
      <c r="WC221" s="73"/>
      <c r="WD221" s="73"/>
      <c r="WE221" s="73"/>
      <c r="WF221" s="73"/>
      <c r="WG221" s="73"/>
      <c r="WH221" s="73"/>
      <c r="WI221" s="73"/>
      <c r="WJ221" s="73"/>
      <c r="WK221" s="73"/>
      <c r="WL221" s="73"/>
      <c r="WM221" s="73"/>
      <c r="WN221" s="73"/>
      <c r="WO221" s="73"/>
      <c r="WP221" s="73"/>
      <c r="WQ221" s="73"/>
      <c r="WR221" s="73"/>
      <c r="WS221" s="73"/>
      <c r="WT221" s="73"/>
      <c r="WU221" s="73"/>
      <c r="WV221" s="73"/>
      <c r="WW221" s="73"/>
      <c r="WX221" s="73"/>
      <c r="WY221" s="73"/>
      <c r="WZ221" s="73"/>
      <c r="XA221" s="73"/>
      <c r="XB221" s="73"/>
      <c r="XC221" s="73"/>
      <c r="XD221" s="73"/>
      <c r="XE221" s="73"/>
      <c r="XF221" s="73"/>
      <c r="XG221" s="73"/>
      <c r="XH221" s="73"/>
      <c r="XI221" s="73"/>
      <c r="XJ221" s="73"/>
      <c r="XK221" s="73"/>
      <c r="XL221" s="73"/>
      <c r="XM221" s="73"/>
      <c r="XN221" s="73"/>
      <c r="XO221" s="73"/>
      <c r="XP221" s="73"/>
      <c r="XQ221" s="73"/>
      <c r="XR221" s="73"/>
      <c r="XS221" s="73"/>
      <c r="XT221" s="73"/>
      <c r="XU221" s="73"/>
      <c r="XV221" s="73"/>
      <c r="XW221" s="73"/>
      <c r="XX221" s="73"/>
      <c r="XY221" s="73"/>
      <c r="XZ221" s="73"/>
      <c r="YA221" s="73"/>
      <c r="YB221" s="73"/>
      <c r="YC221" s="73"/>
      <c r="YD221" s="73"/>
      <c r="YE221" s="73"/>
      <c r="YF221" s="73"/>
      <c r="YG221" s="73"/>
      <c r="YH221" s="73"/>
      <c r="YI221" s="73"/>
      <c r="YJ221" s="73"/>
      <c r="YK221" s="73"/>
      <c r="YL221" s="73"/>
      <c r="YM221" s="73"/>
      <c r="YN221" s="73"/>
      <c r="YO221" s="73"/>
      <c r="YP221" s="73"/>
      <c r="YQ221" s="73"/>
      <c r="YR221" s="73"/>
      <c r="YS221" s="73"/>
      <c r="YT221" s="73"/>
      <c r="YU221" s="73"/>
      <c r="YV221" s="73"/>
      <c r="YW221" s="73"/>
      <c r="YX221" s="73"/>
      <c r="YY221" s="73"/>
      <c r="YZ221" s="73"/>
      <c r="ZA221" s="73"/>
      <c r="ZB221" s="73"/>
      <c r="ZC221" s="73"/>
      <c r="ZD221" s="73"/>
      <c r="ZE221" s="73"/>
      <c r="ZF221" s="73"/>
      <c r="ZG221" s="73"/>
      <c r="ZH221" s="73"/>
      <c r="ZI221" s="73"/>
      <c r="ZJ221" s="73"/>
      <c r="ZK221" s="73"/>
      <c r="ZL221" s="73"/>
      <c r="ZM221" s="73"/>
      <c r="ZN221" s="73"/>
      <c r="ZO221" s="73"/>
      <c r="ZP221" s="73"/>
      <c r="ZQ221" s="73"/>
      <c r="ZR221" s="73"/>
      <c r="ZS221" s="73"/>
      <c r="ZT221" s="73"/>
      <c r="ZU221" s="73"/>
      <c r="ZV221" s="73"/>
      <c r="ZW221" s="73"/>
      <c r="ZX221" s="73"/>
      <c r="ZY221" s="73"/>
    </row>
    <row r="222" customFormat="false" ht="12.75" hidden="false" customHeight="true" outlineLevel="0" collapsed="false">
      <c r="A222" s="73"/>
      <c r="B222" s="73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73"/>
      <c r="VR222" s="73"/>
      <c r="VS222" s="73"/>
      <c r="VT222" s="73"/>
      <c r="VU222" s="73"/>
      <c r="VV222" s="73"/>
      <c r="VW222" s="73"/>
      <c r="VX222" s="73"/>
      <c r="VY222" s="73"/>
      <c r="VZ222" s="73"/>
      <c r="WA222" s="73"/>
      <c r="WB222" s="73"/>
      <c r="WC222" s="73"/>
      <c r="WD222" s="73"/>
      <c r="WE222" s="73"/>
      <c r="WF222" s="73"/>
      <c r="WG222" s="73"/>
      <c r="WH222" s="73"/>
      <c r="WI222" s="73"/>
      <c r="WJ222" s="73"/>
      <c r="WK222" s="73"/>
      <c r="WL222" s="73"/>
      <c r="WM222" s="73"/>
      <c r="WN222" s="73"/>
      <c r="WO222" s="73"/>
      <c r="WP222" s="73"/>
      <c r="WQ222" s="73"/>
      <c r="WR222" s="73"/>
      <c r="WS222" s="73"/>
      <c r="WT222" s="73"/>
      <c r="WU222" s="73"/>
      <c r="WV222" s="73"/>
      <c r="WW222" s="73"/>
      <c r="WX222" s="73"/>
      <c r="WY222" s="73"/>
      <c r="WZ222" s="73"/>
      <c r="XA222" s="73"/>
      <c r="XB222" s="73"/>
      <c r="XC222" s="73"/>
      <c r="XD222" s="73"/>
      <c r="XE222" s="73"/>
      <c r="XF222" s="73"/>
      <c r="XG222" s="73"/>
      <c r="XH222" s="73"/>
      <c r="XI222" s="73"/>
      <c r="XJ222" s="73"/>
      <c r="XK222" s="73"/>
      <c r="XL222" s="73"/>
      <c r="XM222" s="73"/>
      <c r="XN222" s="73"/>
      <c r="XO222" s="73"/>
      <c r="XP222" s="73"/>
      <c r="XQ222" s="73"/>
      <c r="XR222" s="73"/>
      <c r="XS222" s="73"/>
      <c r="XT222" s="73"/>
      <c r="XU222" s="73"/>
      <c r="XV222" s="73"/>
      <c r="XW222" s="73"/>
      <c r="XX222" s="73"/>
      <c r="XY222" s="73"/>
      <c r="XZ222" s="73"/>
      <c r="YA222" s="73"/>
      <c r="YB222" s="73"/>
      <c r="YC222" s="73"/>
      <c r="YD222" s="73"/>
      <c r="YE222" s="73"/>
      <c r="YF222" s="73"/>
      <c r="YG222" s="73"/>
      <c r="YH222" s="73"/>
      <c r="YI222" s="73"/>
      <c r="YJ222" s="73"/>
      <c r="YK222" s="73"/>
      <c r="YL222" s="73"/>
      <c r="YM222" s="73"/>
      <c r="YN222" s="73"/>
      <c r="YO222" s="73"/>
      <c r="YP222" s="73"/>
      <c r="YQ222" s="73"/>
      <c r="YR222" s="73"/>
      <c r="YS222" s="73"/>
      <c r="YT222" s="73"/>
      <c r="YU222" s="73"/>
      <c r="YV222" s="73"/>
      <c r="YW222" s="73"/>
      <c r="YX222" s="73"/>
      <c r="YY222" s="73"/>
      <c r="YZ222" s="73"/>
      <c r="ZA222" s="73"/>
      <c r="ZB222" s="73"/>
      <c r="ZC222" s="73"/>
      <c r="ZD222" s="73"/>
      <c r="ZE222" s="73"/>
      <c r="ZF222" s="73"/>
      <c r="ZG222" s="73"/>
      <c r="ZH222" s="73"/>
      <c r="ZI222" s="73"/>
      <c r="ZJ222" s="73"/>
      <c r="ZK222" s="73"/>
      <c r="ZL222" s="73"/>
      <c r="ZM222" s="73"/>
      <c r="ZN222" s="73"/>
      <c r="ZO222" s="73"/>
      <c r="ZP222" s="73"/>
      <c r="ZQ222" s="73"/>
      <c r="ZR222" s="73"/>
      <c r="ZS222" s="73"/>
      <c r="ZT222" s="73"/>
      <c r="ZU222" s="73"/>
      <c r="ZV222" s="73"/>
      <c r="ZW222" s="73"/>
      <c r="ZX222" s="73"/>
      <c r="ZY222" s="73"/>
    </row>
    <row r="223" customFormat="false" ht="12.75" hidden="false" customHeight="true" outlineLevel="0" collapsed="false">
      <c r="A223" s="73"/>
      <c r="B223" s="73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73"/>
      <c r="VR223" s="73"/>
      <c r="VS223" s="73"/>
      <c r="VT223" s="73"/>
      <c r="VU223" s="73"/>
      <c r="VV223" s="73"/>
      <c r="VW223" s="73"/>
      <c r="VX223" s="73"/>
      <c r="VY223" s="73"/>
      <c r="VZ223" s="73"/>
      <c r="WA223" s="73"/>
      <c r="WB223" s="73"/>
      <c r="WC223" s="73"/>
      <c r="WD223" s="73"/>
      <c r="WE223" s="73"/>
      <c r="WF223" s="73"/>
      <c r="WG223" s="73"/>
      <c r="WH223" s="73"/>
      <c r="WI223" s="73"/>
      <c r="WJ223" s="73"/>
      <c r="WK223" s="73"/>
      <c r="WL223" s="73"/>
      <c r="WM223" s="73"/>
      <c r="WN223" s="73"/>
      <c r="WO223" s="73"/>
      <c r="WP223" s="73"/>
      <c r="WQ223" s="73"/>
      <c r="WR223" s="73"/>
      <c r="WS223" s="73"/>
      <c r="WT223" s="73"/>
      <c r="WU223" s="73"/>
      <c r="WV223" s="73"/>
      <c r="WW223" s="73"/>
      <c r="WX223" s="73"/>
      <c r="WY223" s="73"/>
      <c r="WZ223" s="73"/>
      <c r="XA223" s="73"/>
      <c r="XB223" s="73"/>
      <c r="XC223" s="73"/>
      <c r="XD223" s="73"/>
      <c r="XE223" s="73"/>
      <c r="XF223" s="73"/>
      <c r="XG223" s="73"/>
      <c r="XH223" s="73"/>
      <c r="XI223" s="73"/>
      <c r="XJ223" s="73"/>
      <c r="XK223" s="73"/>
      <c r="XL223" s="73"/>
      <c r="XM223" s="73"/>
      <c r="XN223" s="73"/>
      <c r="XO223" s="73"/>
      <c r="XP223" s="73"/>
      <c r="XQ223" s="73"/>
      <c r="XR223" s="73"/>
      <c r="XS223" s="73"/>
      <c r="XT223" s="73"/>
      <c r="XU223" s="73"/>
      <c r="XV223" s="73"/>
      <c r="XW223" s="73"/>
      <c r="XX223" s="73"/>
      <c r="XY223" s="73"/>
      <c r="XZ223" s="73"/>
      <c r="YA223" s="73"/>
      <c r="YB223" s="73"/>
      <c r="YC223" s="73"/>
      <c r="YD223" s="73"/>
      <c r="YE223" s="73"/>
      <c r="YF223" s="73"/>
      <c r="YG223" s="73"/>
      <c r="YH223" s="73"/>
      <c r="YI223" s="73"/>
      <c r="YJ223" s="73"/>
      <c r="YK223" s="73"/>
      <c r="YL223" s="73"/>
      <c r="YM223" s="73"/>
      <c r="YN223" s="73"/>
      <c r="YO223" s="73"/>
      <c r="YP223" s="73"/>
      <c r="YQ223" s="73"/>
      <c r="YR223" s="73"/>
      <c r="YS223" s="73"/>
      <c r="YT223" s="73"/>
      <c r="YU223" s="73"/>
      <c r="YV223" s="73"/>
      <c r="YW223" s="73"/>
      <c r="YX223" s="73"/>
      <c r="YY223" s="73"/>
      <c r="YZ223" s="73"/>
      <c r="ZA223" s="73"/>
      <c r="ZB223" s="73"/>
      <c r="ZC223" s="73"/>
      <c r="ZD223" s="73"/>
      <c r="ZE223" s="73"/>
      <c r="ZF223" s="73"/>
      <c r="ZG223" s="73"/>
      <c r="ZH223" s="73"/>
      <c r="ZI223" s="73"/>
      <c r="ZJ223" s="73"/>
      <c r="ZK223" s="73"/>
      <c r="ZL223" s="73"/>
      <c r="ZM223" s="73"/>
      <c r="ZN223" s="73"/>
      <c r="ZO223" s="73"/>
      <c r="ZP223" s="73"/>
      <c r="ZQ223" s="73"/>
      <c r="ZR223" s="73"/>
      <c r="ZS223" s="73"/>
      <c r="ZT223" s="73"/>
      <c r="ZU223" s="73"/>
      <c r="ZV223" s="73"/>
      <c r="ZW223" s="73"/>
      <c r="ZX223" s="73"/>
      <c r="ZY223" s="73"/>
    </row>
    <row r="224" customFormat="false" ht="12.75" hidden="false" customHeight="true" outlineLevel="0" collapsed="false">
      <c r="A224" s="73"/>
      <c r="B224" s="73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73"/>
      <c r="VR224" s="73"/>
      <c r="VS224" s="73"/>
      <c r="VT224" s="73"/>
      <c r="VU224" s="73"/>
      <c r="VV224" s="73"/>
      <c r="VW224" s="73"/>
      <c r="VX224" s="73"/>
      <c r="VY224" s="73"/>
      <c r="VZ224" s="73"/>
      <c r="WA224" s="73"/>
      <c r="WB224" s="73"/>
      <c r="WC224" s="73"/>
      <c r="WD224" s="73"/>
      <c r="WE224" s="73"/>
      <c r="WF224" s="73"/>
      <c r="WG224" s="73"/>
      <c r="WH224" s="73"/>
      <c r="WI224" s="73"/>
      <c r="WJ224" s="73"/>
      <c r="WK224" s="73"/>
      <c r="WL224" s="73"/>
      <c r="WM224" s="73"/>
      <c r="WN224" s="73"/>
      <c r="WO224" s="73"/>
      <c r="WP224" s="73"/>
      <c r="WQ224" s="73"/>
      <c r="WR224" s="73"/>
      <c r="WS224" s="73"/>
      <c r="WT224" s="73"/>
      <c r="WU224" s="73"/>
      <c r="WV224" s="73"/>
      <c r="WW224" s="73"/>
      <c r="WX224" s="73"/>
      <c r="WY224" s="73"/>
      <c r="WZ224" s="73"/>
      <c r="XA224" s="73"/>
      <c r="XB224" s="73"/>
      <c r="XC224" s="73"/>
      <c r="XD224" s="73"/>
      <c r="XE224" s="73"/>
      <c r="XF224" s="73"/>
      <c r="XG224" s="73"/>
      <c r="XH224" s="73"/>
      <c r="XI224" s="73"/>
      <c r="XJ224" s="73"/>
      <c r="XK224" s="73"/>
      <c r="XL224" s="73"/>
      <c r="XM224" s="73"/>
      <c r="XN224" s="73"/>
      <c r="XO224" s="73"/>
      <c r="XP224" s="73"/>
      <c r="XQ224" s="73"/>
      <c r="XR224" s="73"/>
      <c r="XS224" s="73"/>
      <c r="XT224" s="73"/>
      <c r="XU224" s="73"/>
      <c r="XV224" s="73"/>
      <c r="XW224" s="73"/>
      <c r="XX224" s="73"/>
      <c r="XY224" s="73"/>
      <c r="XZ224" s="73"/>
      <c r="YA224" s="73"/>
      <c r="YB224" s="73"/>
      <c r="YC224" s="73"/>
      <c r="YD224" s="73"/>
      <c r="YE224" s="73"/>
      <c r="YF224" s="73"/>
      <c r="YG224" s="73"/>
      <c r="YH224" s="73"/>
      <c r="YI224" s="73"/>
      <c r="YJ224" s="73"/>
      <c r="YK224" s="73"/>
      <c r="YL224" s="73"/>
      <c r="YM224" s="73"/>
      <c r="YN224" s="73"/>
      <c r="YO224" s="73"/>
      <c r="YP224" s="73"/>
      <c r="YQ224" s="73"/>
      <c r="YR224" s="73"/>
      <c r="YS224" s="73"/>
      <c r="YT224" s="73"/>
      <c r="YU224" s="73"/>
      <c r="YV224" s="73"/>
      <c r="YW224" s="73"/>
      <c r="YX224" s="73"/>
      <c r="YY224" s="73"/>
      <c r="YZ224" s="73"/>
      <c r="ZA224" s="73"/>
      <c r="ZB224" s="73"/>
      <c r="ZC224" s="73"/>
      <c r="ZD224" s="73"/>
      <c r="ZE224" s="73"/>
      <c r="ZF224" s="73"/>
      <c r="ZG224" s="73"/>
      <c r="ZH224" s="73"/>
      <c r="ZI224" s="73"/>
      <c r="ZJ224" s="73"/>
      <c r="ZK224" s="73"/>
      <c r="ZL224" s="73"/>
      <c r="ZM224" s="73"/>
      <c r="ZN224" s="73"/>
      <c r="ZO224" s="73"/>
      <c r="ZP224" s="73"/>
      <c r="ZQ224" s="73"/>
      <c r="ZR224" s="73"/>
      <c r="ZS224" s="73"/>
      <c r="ZT224" s="73"/>
      <c r="ZU224" s="73"/>
      <c r="ZV224" s="73"/>
      <c r="ZW224" s="73"/>
      <c r="ZX224" s="73"/>
      <c r="ZY224" s="73"/>
    </row>
    <row r="225" customFormat="false" ht="12.75" hidden="false" customHeight="true" outlineLevel="0" collapsed="false">
      <c r="A225" s="73"/>
      <c r="B225" s="73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73"/>
      <c r="VR225" s="73"/>
      <c r="VS225" s="73"/>
      <c r="VT225" s="73"/>
      <c r="VU225" s="73"/>
      <c r="VV225" s="73"/>
      <c r="VW225" s="73"/>
      <c r="VX225" s="73"/>
      <c r="VY225" s="73"/>
      <c r="VZ225" s="73"/>
      <c r="WA225" s="73"/>
      <c r="WB225" s="73"/>
      <c r="WC225" s="73"/>
      <c r="WD225" s="73"/>
      <c r="WE225" s="73"/>
      <c r="WF225" s="73"/>
      <c r="WG225" s="73"/>
      <c r="WH225" s="73"/>
      <c r="WI225" s="73"/>
      <c r="WJ225" s="73"/>
      <c r="WK225" s="73"/>
      <c r="WL225" s="73"/>
      <c r="WM225" s="73"/>
      <c r="WN225" s="73"/>
      <c r="WO225" s="73"/>
      <c r="WP225" s="73"/>
      <c r="WQ225" s="73"/>
      <c r="WR225" s="73"/>
      <c r="WS225" s="73"/>
      <c r="WT225" s="73"/>
      <c r="WU225" s="73"/>
      <c r="WV225" s="73"/>
      <c r="WW225" s="73"/>
      <c r="WX225" s="73"/>
      <c r="WY225" s="73"/>
      <c r="WZ225" s="73"/>
      <c r="XA225" s="73"/>
      <c r="XB225" s="73"/>
      <c r="XC225" s="73"/>
      <c r="XD225" s="73"/>
      <c r="XE225" s="73"/>
      <c r="XF225" s="73"/>
      <c r="XG225" s="73"/>
      <c r="XH225" s="73"/>
      <c r="XI225" s="73"/>
      <c r="XJ225" s="73"/>
      <c r="XK225" s="73"/>
      <c r="XL225" s="73"/>
      <c r="XM225" s="73"/>
      <c r="XN225" s="73"/>
      <c r="XO225" s="73"/>
      <c r="XP225" s="73"/>
      <c r="XQ225" s="73"/>
      <c r="XR225" s="73"/>
      <c r="XS225" s="73"/>
      <c r="XT225" s="73"/>
      <c r="XU225" s="73"/>
      <c r="XV225" s="73"/>
      <c r="XW225" s="73"/>
      <c r="XX225" s="73"/>
      <c r="XY225" s="73"/>
      <c r="XZ225" s="73"/>
      <c r="YA225" s="73"/>
      <c r="YB225" s="73"/>
      <c r="YC225" s="73"/>
      <c r="YD225" s="73"/>
      <c r="YE225" s="73"/>
      <c r="YF225" s="73"/>
      <c r="YG225" s="73"/>
      <c r="YH225" s="73"/>
      <c r="YI225" s="73"/>
      <c r="YJ225" s="73"/>
      <c r="YK225" s="73"/>
      <c r="YL225" s="73"/>
      <c r="YM225" s="73"/>
      <c r="YN225" s="73"/>
      <c r="YO225" s="73"/>
      <c r="YP225" s="73"/>
      <c r="YQ225" s="73"/>
      <c r="YR225" s="73"/>
      <c r="YS225" s="73"/>
      <c r="YT225" s="73"/>
      <c r="YU225" s="73"/>
      <c r="YV225" s="73"/>
      <c r="YW225" s="73"/>
      <c r="YX225" s="73"/>
      <c r="YY225" s="73"/>
      <c r="YZ225" s="73"/>
      <c r="ZA225" s="73"/>
      <c r="ZB225" s="73"/>
      <c r="ZC225" s="73"/>
      <c r="ZD225" s="73"/>
      <c r="ZE225" s="73"/>
      <c r="ZF225" s="73"/>
      <c r="ZG225" s="73"/>
      <c r="ZH225" s="73"/>
      <c r="ZI225" s="73"/>
      <c r="ZJ225" s="73"/>
      <c r="ZK225" s="73"/>
      <c r="ZL225" s="73"/>
      <c r="ZM225" s="73"/>
      <c r="ZN225" s="73"/>
      <c r="ZO225" s="73"/>
      <c r="ZP225" s="73"/>
      <c r="ZQ225" s="73"/>
      <c r="ZR225" s="73"/>
      <c r="ZS225" s="73"/>
      <c r="ZT225" s="73"/>
      <c r="ZU225" s="73"/>
      <c r="ZV225" s="73"/>
      <c r="ZW225" s="73"/>
      <c r="ZX225" s="73"/>
      <c r="ZY225" s="73"/>
    </row>
    <row r="226" customFormat="false" ht="12.75" hidden="false" customHeight="true" outlineLevel="0" collapsed="false">
      <c r="A226" s="73"/>
      <c r="B226" s="73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73"/>
      <c r="VR226" s="73"/>
      <c r="VS226" s="73"/>
      <c r="VT226" s="73"/>
      <c r="VU226" s="73"/>
      <c r="VV226" s="73"/>
      <c r="VW226" s="73"/>
      <c r="VX226" s="73"/>
      <c r="VY226" s="73"/>
      <c r="VZ226" s="73"/>
      <c r="WA226" s="73"/>
      <c r="WB226" s="73"/>
      <c r="WC226" s="73"/>
      <c r="WD226" s="73"/>
      <c r="WE226" s="73"/>
      <c r="WF226" s="73"/>
      <c r="WG226" s="73"/>
      <c r="WH226" s="73"/>
      <c r="WI226" s="73"/>
      <c r="WJ226" s="73"/>
      <c r="WK226" s="73"/>
      <c r="WL226" s="73"/>
      <c r="WM226" s="73"/>
      <c r="WN226" s="73"/>
      <c r="WO226" s="73"/>
      <c r="WP226" s="73"/>
      <c r="WQ226" s="73"/>
      <c r="WR226" s="73"/>
      <c r="WS226" s="73"/>
      <c r="WT226" s="73"/>
      <c r="WU226" s="73"/>
      <c r="WV226" s="73"/>
      <c r="WW226" s="73"/>
      <c r="WX226" s="73"/>
      <c r="WY226" s="73"/>
      <c r="WZ226" s="73"/>
      <c r="XA226" s="73"/>
      <c r="XB226" s="73"/>
      <c r="XC226" s="73"/>
      <c r="XD226" s="73"/>
      <c r="XE226" s="73"/>
      <c r="XF226" s="73"/>
      <c r="XG226" s="73"/>
      <c r="XH226" s="73"/>
      <c r="XI226" s="73"/>
      <c r="XJ226" s="73"/>
      <c r="XK226" s="73"/>
      <c r="XL226" s="73"/>
      <c r="XM226" s="73"/>
      <c r="XN226" s="73"/>
      <c r="XO226" s="73"/>
      <c r="XP226" s="73"/>
      <c r="XQ226" s="73"/>
      <c r="XR226" s="73"/>
      <c r="XS226" s="73"/>
      <c r="XT226" s="73"/>
      <c r="XU226" s="73"/>
      <c r="XV226" s="73"/>
      <c r="XW226" s="73"/>
      <c r="XX226" s="73"/>
      <c r="XY226" s="73"/>
      <c r="XZ226" s="73"/>
      <c r="YA226" s="73"/>
      <c r="YB226" s="73"/>
      <c r="YC226" s="73"/>
      <c r="YD226" s="73"/>
      <c r="YE226" s="73"/>
      <c r="YF226" s="73"/>
      <c r="YG226" s="73"/>
      <c r="YH226" s="73"/>
      <c r="YI226" s="73"/>
      <c r="YJ226" s="73"/>
      <c r="YK226" s="73"/>
      <c r="YL226" s="73"/>
      <c r="YM226" s="73"/>
      <c r="YN226" s="73"/>
      <c r="YO226" s="73"/>
      <c r="YP226" s="73"/>
      <c r="YQ226" s="73"/>
      <c r="YR226" s="73"/>
      <c r="YS226" s="73"/>
      <c r="YT226" s="73"/>
      <c r="YU226" s="73"/>
      <c r="YV226" s="73"/>
      <c r="YW226" s="73"/>
      <c r="YX226" s="73"/>
      <c r="YY226" s="73"/>
      <c r="YZ226" s="73"/>
      <c r="ZA226" s="73"/>
      <c r="ZB226" s="73"/>
      <c r="ZC226" s="73"/>
      <c r="ZD226" s="73"/>
      <c r="ZE226" s="73"/>
      <c r="ZF226" s="73"/>
      <c r="ZG226" s="73"/>
      <c r="ZH226" s="73"/>
      <c r="ZI226" s="73"/>
      <c r="ZJ226" s="73"/>
      <c r="ZK226" s="73"/>
      <c r="ZL226" s="73"/>
      <c r="ZM226" s="73"/>
      <c r="ZN226" s="73"/>
      <c r="ZO226" s="73"/>
      <c r="ZP226" s="73"/>
      <c r="ZQ226" s="73"/>
      <c r="ZR226" s="73"/>
      <c r="ZS226" s="73"/>
      <c r="ZT226" s="73"/>
      <c r="ZU226" s="73"/>
      <c r="ZV226" s="73"/>
      <c r="ZW226" s="73"/>
      <c r="ZX226" s="73"/>
      <c r="ZY226" s="73"/>
    </row>
    <row r="227" customFormat="false" ht="12.75" hidden="false" customHeight="true" outlineLevel="0" collapsed="false">
      <c r="A227" s="73"/>
      <c r="B227" s="73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73"/>
      <c r="VR227" s="73"/>
      <c r="VS227" s="73"/>
      <c r="VT227" s="73"/>
      <c r="VU227" s="73"/>
      <c r="VV227" s="73"/>
      <c r="VW227" s="73"/>
      <c r="VX227" s="73"/>
      <c r="VY227" s="73"/>
      <c r="VZ227" s="73"/>
      <c r="WA227" s="73"/>
      <c r="WB227" s="73"/>
      <c r="WC227" s="73"/>
      <c r="WD227" s="73"/>
      <c r="WE227" s="73"/>
      <c r="WF227" s="73"/>
      <c r="WG227" s="73"/>
      <c r="WH227" s="73"/>
      <c r="WI227" s="73"/>
      <c r="WJ227" s="73"/>
      <c r="WK227" s="73"/>
      <c r="WL227" s="73"/>
      <c r="WM227" s="73"/>
      <c r="WN227" s="73"/>
      <c r="WO227" s="73"/>
      <c r="WP227" s="73"/>
      <c r="WQ227" s="73"/>
      <c r="WR227" s="73"/>
      <c r="WS227" s="73"/>
      <c r="WT227" s="73"/>
      <c r="WU227" s="73"/>
      <c r="WV227" s="73"/>
      <c r="WW227" s="73"/>
      <c r="WX227" s="73"/>
      <c r="WY227" s="73"/>
      <c r="WZ227" s="73"/>
      <c r="XA227" s="73"/>
      <c r="XB227" s="73"/>
      <c r="XC227" s="73"/>
      <c r="XD227" s="73"/>
      <c r="XE227" s="73"/>
      <c r="XF227" s="73"/>
      <c r="XG227" s="73"/>
      <c r="XH227" s="73"/>
      <c r="XI227" s="73"/>
      <c r="XJ227" s="73"/>
      <c r="XK227" s="73"/>
      <c r="XL227" s="73"/>
      <c r="XM227" s="73"/>
      <c r="XN227" s="73"/>
      <c r="XO227" s="73"/>
      <c r="XP227" s="73"/>
      <c r="XQ227" s="73"/>
      <c r="XR227" s="73"/>
      <c r="XS227" s="73"/>
      <c r="XT227" s="73"/>
      <c r="XU227" s="73"/>
      <c r="XV227" s="73"/>
      <c r="XW227" s="73"/>
      <c r="XX227" s="73"/>
      <c r="XY227" s="73"/>
      <c r="XZ227" s="73"/>
      <c r="YA227" s="73"/>
      <c r="YB227" s="73"/>
      <c r="YC227" s="73"/>
      <c r="YD227" s="73"/>
      <c r="YE227" s="73"/>
      <c r="YF227" s="73"/>
      <c r="YG227" s="73"/>
      <c r="YH227" s="73"/>
      <c r="YI227" s="73"/>
      <c r="YJ227" s="73"/>
      <c r="YK227" s="73"/>
      <c r="YL227" s="73"/>
      <c r="YM227" s="73"/>
      <c r="YN227" s="73"/>
      <c r="YO227" s="73"/>
      <c r="YP227" s="73"/>
      <c r="YQ227" s="73"/>
      <c r="YR227" s="73"/>
      <c r="YS227" s="73"/>
      <c r="YT227" s="73"/>
      <c r="YU227" s="73"/>
      <c r="YV227" s="73"/>
      <c r="YW227" s="73"/>
      <c r="YX227" s="73"/>
      <c r="YY227" s="73"/>
      <c r="YZ227" s="73"/>
      <c r="ZA227" s="73"/>
      <c r="ZB227" s="73"/>
      <c r="ZC227" s="73"/>
      <c r="ZD227" s="73"/>
      <c r="ZE227" s="73"/>
      <c r="ZF227" s="73"/>
      <c r="ZG227" s="73"/>
      <c r="ZH227" s="73"/>
      <c r="ZI227" s="73"/>
      <c r="ZJ227" s="73"/>
      <c r="ZK227" s="73"/>
      <c r="ZL227" s="73"/>
      <c r="ZM227" s="73"/>
      <c r="ZN227" s="73"/>
      <c r="ZO227" s="73"/>
      <c r="ZP227" s="73"/>
      <c r="ZQ227" s="73"/>
      <c r="ZR227" s="73"/>
      <c r="ZS227" s="73"/>
      <c r="ZT227" s="73"/>
      <c r="ZU227" s="73"/>
      <c r="ZV227" s="73"/>
      <c r="ZW227" s="73"/>
      <c r="ZX227" s="73"/>
      <c r="ZY227" s="73"/>
    </row>
    <row r="228" customFormat="false" ht="12.75" hidden="false" customHeight="true" outlineLevel="0" collapsed="false">
      <c r="A228" s="73"/>
      <c r="B228" s="73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73"/>
      <c r="VR228" s="73"/>
      <c r="VS228" s="73"/>
      <c r="VT228" s="73"/>
      <c r="VU228" s="73"/>
      <c r="VV228" s="73"/>
      <c r="VW228" s="73"/>
      <c r="VX228" s="73"/>
      <c r="VY228" s="73"/>
      <c r="VZ228" s="73"/>
      <c r="WA228" s="73"/>
      <c r="WB228" s="73"/>
      <c r="WC228" s="73"/>
      <c r="WD228" s="73"/>
      <c r="WE228" s="73"/>
      <c r="WF228" s="73"/>
      <c r="WG228" s="73"/>
      <c r="WH228" s="73"/>
      <c r="WI228" s="73"/>
      <c r="WJ228" s="73"/>
      <c r="WK228" s="73"/>
      <c r="WL228" s="73"/>
      <c r="WM228" s="73"/>
      <c r="WN228" s="73"/>
      <c r="WO228" s="73"/>
      <c r="WP228" s="73"/>
      <c r="WQ228" s="73"/>
      <c r="WR228" s="73"/>
      <c r="WS228" s="73"/>
      <c r="WT228" s="73"/>
      <c r="WU228" s="73"/>
      <c r="WV228" s="73"/>
      <c r="WW228" s="73"/>
      <c r="WX228" s="73"/>
      <c r="WY228" s="73"/>
      <c r="WZ228" s="73"/>
      <c r="XA228" s="73"/>
      <c r="XB228" s="73"/>
      <c r="XC228" s="73"/>
      <c r="XD228" s="73"/>
      <c r="XE228" s="73"/>
      <c r="XF228" s="73"/>
      <c r="XG228" s="73"/>
      <c r="XH228" s="73"/>
      <c r="XI228" s="73"/>
      <c r="XJ228" s="73"/>
      <c r="XK228" s="73"/>
      <c r="XL228" s="73"/>
      <c r="XM228" s="73"/>
      <c r="XN228" s="73"/>
      <c r="XO228" s="73"/>
      <c r="XP228" s="73"/>
      <c r="XQ228" s="73"/>
      <c r="XR228" s="73"/>
      <c r="XS228" s="73"/>
      <c r="XT228" s="73"/>
      <c r="XU228" s="73"/>
      <c r="XV228" s="73"/>
      <c r="XW228" s="73"/>
      <c r="XX228" s="73"/>
      <c r="XY228" s="73"/>
      <c r="XZ228" s="73"/>
      <c r="YA228" s="73"/>
      <c r="YB228" s="73"/>
      <c r="YC228" s="73"/>
      <c r="YD228" s="73"/>
      <c r="YE228" s="73"/>
      <c r="YF228" s="73"/>
      <c r="YG228" s="73"/>
      <c r="YH228" s="73"/>
      <c r="YI228" s="73"/>
      <c r="YJ228" s="73"/>
      <c r="YK228" s="73"/>
      <c r="YL228" s="73"/>
      <c r="YM228" s="73"/>
      <c r="YN228" s="73"/>
      <c r="YO228" s="73"/>
      <c r="YP228" s="73"/>
      <c r="YQ228" s="73"/>
      <c r="YR228" s="73"/>
      <c r="YS228" s="73"/>
      <c r="YT228" s="73"/>
      <c r="YU228" s="73"/>
      <c r="YV228" s="73"/>
      <c r="YW228" s="73"/>
      <c r="YX228" s="73"/>
      <c r="YY228" s="73"/>
      <c r="YZ228" s="73"/>
      <c r="ZA228" s="73"/>
      <c r="ZB228" s="73"/>
      <c r="ZC228" s="73"/>
      <c r="ZD228" s="73"/>
      <c r="ZE228" s="73"/>
      <c r="ZF228" s="73"/>
      <c r="ZG228" s="73"/>
      <c r="ZH228" s="73"/>
      <c r="ZI228" s="73"/>
      <c r="ZJ228" s="73"/>
      <c r="ZK228" s="73"/>
      <c r="ZL228" s="73"/>
      <c r="ZM228" s="73"/>
      <c r="ZN228" s="73"/>
      <c r="ZO228" s="73"/>
      <c r="ZP228" s="73"/>
      <c r="ZQ228" s="73"/>
      <c r="ZR228" s="73"/>
      <c r="ZS228" s="73"/>
      <c r="ZT228" s="73"/>
      <c r="ZU228" s="73"/>
      <c r="ZV228" s="73"/>
      <c r="ZW228" s="73"/>
      <c r="ZX228" s="73"/>
      <c r="ZY228" s="73"/>
    </row>
    <row r="229" customFormat="false" ht="12.75" hidden="false" customHeight="true" outlineLevel="0" collapsed="false">
      <c r="A229" s="73"/>
      <c r="B229" s="73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73"/>
      <c r="VR229" s="73"/>
      <c r="VS229" s="73"/>
      <c r="VT229" s="73"/>
      <c r="VU229" s="73"/>
      <c r="VV229" s="73"/>
      <c r="VW229" s="73"/>
      <c r="VX229" s="73"/>
      <c r="VY229" s="73"/>
      <c r="VZ229" s="73"/>
      <c r="WA229" s="73"/>
      <c r="WB229" s="73"/>
      <c r="WC229" s="73"/>
      <c r="WD229" s="73"/>
      <c r="WE229" s="73"/>
      <c r="WF229" s="73"/>
      <c r="WG229" s="73"/>
      <c r="WH229" s="73"/>
      <c r="WI229" s="73"/>
      <c r="WJ229" s="73"/>
      <c r="WK229" s="73"/>
      <c r="WL229" s="73"/>
      <c r="WM229" s="73"/>
      <c r="WN229" s="73"/>
      <c r="WO229" s="73"/>
      <c r="WP229" s="73"/>
      <c r="WQ229" s="73"/>
      <c r="WR229" s="73"/>
      <c r="WS229" s="73"/>
      <c r="WT229" s="73"/>
      <c r="WU229" s="73"/>
      <c r="WV229" s="73"/>
      <c r="WW229" s="73"/>
      <c r="WX229" s="73"/>
      <c r="WY229" s="73"/>
      <c r="WZ229" s="73"/>
      <c r="XA229" s="73"/>
      <c r="XB229" s="73"/>
      <c r="XC229" s="73"/>
      <c r="XD229" s="73"/>
      <c r="XE229" s="73"/>
      <c r="XF229" s="73"/>
      <c r="XG229" s="73"/>
      <c r="XH229" s="73"/>
      <c r="XI229" s="73"/>
      <c r="XJ229" s="73"/>
      <c r="XK229" s="73"/>
      <c r="XL229" s="73"/>
      <c r="XM229" s="73"/>
      <c r="XN229" s="73"/>
      <c r="XO229" s="73"/>
      <c r="XP229" s="73"/>
      <c r="XQ229" s="73"/>
      <c r="XR229" s="73"/>
      <c r="XS229" s="73"/>
      <c r="XT229" s="73"/>
      <c r="XU229" s="73"/>
      <c r="XV229" s="73"/>
      <c r="XW229" s="73"/>
      <c r="XX229" s="73"/>
      <c r="XY229" s="73"/>
      <c r="XZ229" s="73"/>
      <c r="YA229" s="73"/>
      <c r="YB229" s="73"/>
      <c r="YC229" s="73"/>
      <c r="YD229" s="73"/>
      <c r="YE229" s="73"/>
      <c r="YF229" s="73"/>
      <c r="YG229" s="73"/>
      <c r="YH229" s="73"/>
      <c r="YI229" s="73"/>
      <c r="YJ229" s="73"/>
      <c r="YK229" s="73"/>
      <c r="YL229" s="73"/>
      <c r="YM229" s="73"/>
      <c r="YN229" s="73"/>
      <c r="YO229" s="73"/>
      <c r="YP229" s="73"/>
      <c r="YQ229" s="73"/>
      <c r="YR229" s="73"/>
      <c r="YS229" s="73"/>
      <c r="YT229" s="73"/>
      <c r="YU229" s="73"/>
      <c r="YV229" s="73"/>
      <c r="YW229" s="73"/>
      <c r="YX229" s="73"/>
      <c r="YY229" s="73"/>
      <c r="YZ229" s="73"/>
      <c r="ZA229" s="73"/>
      <c r="ZB229" s="73"/>
      <c r="ZC229" s="73"/>
      <c r="ZD229" s="73"/>
      <c r="ZE229" s="73"/>
      <c r="ZF229" s="73"/>
      <c r="ZG229" s="73"/>
      <c r="ZH229" s="73"/>
      <c r="ZI229" s="73"/>
      <c r="ZJ229" s="73"/>
      <c r="ZK229" s="73"/>
      <c r="ZL229" s="73"/>
      <c r="ZM229" s="73"/>
      <c r="ZN229" s="73"/>
      <c r="ZO229" s="73"/>
      <c r="ZP229" s="73"/>
      <c r="ZQ229" s="73"/>
      <c r="ZR229" s="73"/>
      <c r="ZS229" s="73"/>
      <c r="ZT229" s="73"/>
      <c r="ZU229" s="73"/>
      <c r="ZV229" s="73"/>
      <c r="ZW229" s="73"/>
      <c r="ZX229" s="73"/>
      <c r="ZY229" s="73"/>
    </row>
    <row r="230" customFormat="false" ht="12.75" hidden="false" customHeight="true" outlineLevel="0" collapsed="false">
      <c r="A230" s="73"/>
      <c r="B230" s="73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73"/>
      <c r="VR230" s="73"/>
      <c r="VS230" s="73"/>
      <c r="VT230" s="73"/>
      <c r="VU230" s="73"/>
      <c r="VV230" s="73"/>
      <c r="VW230" s="73"/>
      <c r="VX230" s="73"/>
      <c r="VY230" s="73"/>
      <c r="VZ230" s="73"/>
      <c r="WA230" s="73"/>
      <c r="WB230" s="73"/>
      <c r="WC230" s="73"/>
      <c r="WD230" s="73"/>
      <c r="WE230" s="73"/>
      <c r="WF230" s="73"/>
      <c r="WG230" s="73"/>
      <c r="WH230" s="73"/>
      <c r="WI230" s="73"/>
      <c r="WJ230" s="73"/>
      <c r="WK230" s="73"/>
      <c r="WL230" s="73"/>
      <c r="WM230" s="73"/>
      <c r="WN230" s="73"/>
      <c r="WO230" s="73"/>
      <c r="WP230" s="73"/>
      <c r="WQ230" s="73"/>
      <c r="WR230" s="73"/>
      <c r="WS230" s="73"/>
      <c r="WT230" s="73"/>
      <c r="WU230" s="73"/>
      <c r="WV230" s="73"/>
      <c r="WW230" s="73"/>
      <c r="WX230" s="73"/>
      <c r="WY230" s="73"/>
      <c r="WZ230" s="73"/>
      <c r="XA230" s="73"/>
      <c r="XB230" s="73"/>
      <c r="XC230" s="73"/>
      <c r="XD230" s="73"/>
      <c r="XE230" s="73"/>
      <c r="XF230" s="73"/>
      <c r="XG230" s="73"/>
      <c r="XH230" s="73"/>
      <c r="XI230" s="73"/>
      <c r="XJ230" s="73"/>
      <c r="XK230" s="73"/>
      <c r="XL230" s="73"/>
      <c r="XM230" s="73"/>
      <c r="XN230" s="73"/>
      <c r="XO230" s="73"/>
      <c r="XP230" s="73"/>
      <c r="XQ230" s="73"/>
      <c r="XR230" s="73"/>
      <c r="XS230" s="73"/>
      <c r="XT230" s="73"/>
      <c r="XU230" s="73"/>
      <c r="XV230" s="73"/>
      <c r="XW230" s="73"/>
      <c r="XX230" s="73"/>
      <c r="XY230" s="73"/>
      <c r="XZ230" s="73"/>
      <c r="YA230" s="73"/>
      <c r="YB230" s="73"/>
      <c r="YC230" s="73"/>
      <c r="YD230" s="73"/>
      <c r="YE230" s="73"/>
      <c r="YF230" s="73"/>
      <c r="YG230" s="73"/>
      <c r="YH230" s="73"/>
      <c r="YI230" s="73"/>
      <c r="YJ230" s="73"/>
      <c r="YK230" s="73"/>
      <c r="YL230" s="73"/>
      <c r="YM230" s="73"/>
      <c r="YN230" s="73"/>
      <c r="YO230" s="73"/>
      <c r="YP230" s="73"/>
      <c r="YQ230" s="73"/>
      <c r="YR230" s="73"/>
      <c r="YS230" s="73"/>
      <c r="YT230" s="73"/>
      <c r="YU230" s="73"/>
      <c r="YV230" s="73"/>
      <c r="YW230" s="73"/>
      <c r="YX230" s="73"/>
      <c r="YY230" s="73"/>
      <c r="YZ230" s="73"/>
      <c r="ZA230" s="73"/>
      <c r="ZB230" s="73"/>
      <c r="ZC230" s="73"/>
      <c r="ZD230" s="73"/>
      <c r="ZE230" s="73"/>
      <c r="ZF230" s="73"/>
      <c r="ZG230" s="73"/>
      <c r="ZH230" s="73"/>
      <c r="ZI230" s="73"/>
      <c r="ZJ230" s="73"/>
      <c r="ZK230" s="73"/>
      <c r="ZL230" s="73"/>
      <c r="ZM230" s="73"/>
      <c r="ZN230" s="73"/>
      <c r="ZO230" s="73"/>
      <c r="ZP230" s="73"/>
      <c r="ZQ230" s="73"/>
      <c r="ZR230" s="73"/>
      <c r="ZS230" s="73"/>
      <c r="ZT230" s="73"/>
      <c r="ZU230" s="73"/>
      <c r="ZV230" s="73"/>
      <c r="ZW230" s="73"/>
      <c r="ZX230" s="73"/>
      <c r="ZY230" s="73"/>
    </row>
    <row r="231" customFormat="false" ht="12.75" hidden="false" customHeight="true" outlineLevel="0" collapsed="false">
      <c r="A231" s="73"/>
      <c r="B231" s="73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73"/>
      <c r="VR231" s="73"/>
      <c r="VS231" s="73"/>
      <c r="VT231" s="73"/>
      <c r="VU231" s="73"/>
      <c r="VV231" s="73"/>
      <c r="VW231" s="73"/>
      <c r="VX231" s="73"/>
      <c r="VY231" s="73"/>
      <c r="VZ231" s="73"/>
      <c r="WA231" s="73"/>
      <c r="WB231" s="73"/>
      <c r="WC231" s="73"/>
      <c r="WD231" s="73"/>
      <c r="WE231" s="73"/>
      <c r="WF231" s="73"/>
      <c r="WG231" s="73"/>
      <c r="WH231" s="73"/>
      <c r="WI231" s="73"/>
      <c r="WJ231" s="73"/>
      <c r="WK231" s="73"/>
      <c r="WL231" s="73"/>
      <c r="WM231" s="73"/>
      <c r="WN231" s="73"/>
      <c r="WO231" s="73"/>
      <c r="WP231" s="73"/>
      <c r="WQ231" s="73"/>
      <c r="WR231" s="73"/>
      <c r="WS231" s="73"/>
      <c r="WT231" s="73"/>
      <c r="WU231" s="73"/>
      <c r="WV231" s="73"/>
      <c r="WW231" s="73"/>
      <c r="WX231" s="73"/>
      <c r="WY231" s="73"/>
      <c r="WZ231" s="73"/>
      <c r="XA231" s="73"/>
      <c r="XB231" s="73"/>
      <c r="XC231" s="73"/>
      <c r="XD231" s="73"/>
      <c r="XE231" s="73"/>
      <c r="XF231" s="73"/>
      <c r="XG231" s="73"/>
      <c r="XH231" s="73"/>
      <c r="XI231" s="73"/>
      <c r="XJ231" s="73"/>
      <c r="XK231" s="73"/>
      <c r="XL231" s="73"/>
      <c r="XM231" s="73"/>
      <c r="XN231" s="73"/>
      <c r="XO231" s="73"/>
      <c r="XP231" s="73"/>
      <c r="XQ231" s="73"/>
      <c r="XR231" s="73"/>
      <c r="XS231" s="73"/>
      <c r="XT231" s="73"/>
      <c r="XU231" s="73"/>
      <c r="XV231" s="73"/>
      <c r="XW231" s="73"/>
      <c r="XX231" s="73"/>
      <c r="XY231" s="73"/>
      <c r="XZ231" s="73"/>
      <c r="YA231" s="73"/>
      <c r="YB231" s="73"/>
      <c r="YC231" s="73"/>
      <c r="YD231" s="73"/>
      <c r="YE231" s="73"/>
      <c r="YF231" s="73"/>
      <c r="YG231" s="73"/>
      <c r="YH231" s="73"/>
      <c r="YI231" s="73"/>
      <c r="YJ231" s="73"/>
      <c r="YK231" s="73"/>
      <c r="YL231" s="73"/>
      <c r="YM231" s="73"/>
      <c r="YN231" s="73"/>
      <c r="YO231" s="73"/>
      <c r="YP231" s="73"/>
      <c r="YQ231" s="73"/>
      <c r="YR231" s="73"/>
      <c r="YS231" s="73"/>
      <c r="YT231" s="73"/>
      <c r="YU231" s="73"/>
      <c r="YV231" s="73"/>
      <c r="YW231" s="73"/>
      <c r="YX231" s="73"/>
      <c r="YY231" s="73"/>
      <c r="YZ231" s="73"/>
      <c r="ZA231" s="73"/>
      <c r="ZB231" s="73"/>
      <c r="ZC231" s="73"/>
      <c r="ZD231" s="73"/>
      <c r="ZE231" s="73"/>
      <c r="ZF231" s="73"/>
      <c r="ZG231" s="73"/>
      <c r="ZH231" s="73"/>
      <c r="ZI231" s="73"/>
      <c r="ZJ231" s="73"/>
      <c r="ZK231" s="73"/>
      <c r="ZL231" s="73"/>
      <c r="ZM231" s="73"/>
      <c r="ZN231" s="73"/>
      <c r="ZO231" s="73"/>
      <c r="ZP231" s="73"/>
      <c r="ZQ231" s="73"/>
      <c r="ZR231" s="73"/>
      <c r="ZS231" s="73"/>
      <c r="ZT231" s="73"/>
      <c r="ZU231" s="73"/>
      <c r="ZV231" s="73"/>
      <c r="ZW231" s="73"/>
      <c r="ZX231" s="73"/>
      <c r="ZY231" s="73"/>
    </row>
    <row r="232" customFormat="false" ht="12.75" hidden="false" customHeight="true" outlineLevel="0" collapsed="false">
      <c r="A232" s="73"/>
      <c r="B232" s="73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73"/>
      <c r="VR232" s="73"/>
      <c r="VS232" s="73"/>
      <c r="VT232" s="73"/>
      <c r="VU232" s="73"/>
      <c r="VV232" s="73"/>
      <c r="VW232" s="73"/>
      <c r="VX232" s="73"/>
      <c r="VY232" s="73"/>
      <c r="VZ232" s="73"/>
      <c r="WA232" s="73"/>
      <c r="WB232" s="73"/>
      <c r="WC232" s="73"/>
      <c r="WD232" s="73"/>
      <c r="WE232" s="73"/>
      <c r="WF232" s="73"/>
      <c r="WG232" s="73"/>
      <c r="WH232" s="73"/>
      <c r="WI232" s="73"/>
      <c r="WJ232" s="73"/>
      <c r="WK232" s="73"/>
      <c r="WL232" s="73"/>
      <c r="WM232" s="73"/>
      <c r="WN232" s="73"/>
      <c r="WO232" s="73"/>
      <c r="WP232" s="73"/>
      <c r="WQ232" s="73"/>
      <c r="WR232" s="73"/>
      <c r="WS232" s="73"/>
      <c r="WT232" s="73"/>
      <c r="WU232" s="73"/>
      <c r="WV232" s="73"/>
      <c r="WW232" s="73"/>
      <c r="WX232" s="73"/>
      <c r="WY232" s="73"/>
      <c r="WZ232" s="73"/>
      <c r="XA232" s="73"/>
      <c r="XB232" s="73"/>
      <c r="XC232" s="73"/>
      <c r="XD232" s="73"/>
      <c r="XE232" s="73"/>
      <c r="XF232" s="73"/>
      <c r="XG232" s="73"/>
      <c r="XH232" s="73"/>
      <c r="XI232" s="73"/>
      <c r="XJ232" s="73"/>
      <c r="XK232" s="73"/>
      <c r="XL232" s="73"/>
      <c r="XM232" s="73"/>
      <c r="XN232" s="73"/>
      <c r="XO232" s="73"/>
      <c r="XP232" s="73"/>
      <c r="XQ232" s="73"/>
      <c r="XR232" s="73"/>
      <c r="XS232" s="73"/>
      <c r="XT232" s="73"/>
      <c r="XU232" s="73"/>
      <c r="XV232" s="73"/>
      <c r="XW232" s="73"/>
      <c r="XX232" s="73"/>
      <c r="XY232" s="73"/>
      <c r="XZ232" s="73"/>
      <c r="YA232" s="73"/>
      <c r="YB232" s="73"/>
      <c r="YC232" s="73"/>
      <c r="YD232" s="73"/>
      <c r="YE232" s="73"/>
      <c r="YF232" s="73"/>
      <c r="YG232" s="73"/>
      <c r="YH232" s="73"/>
      <c r="YI232" s="73"/>
      <c r="YJ232" s="73"/>
      <c r="YK232" s="73"/>
      <c r="YL232" s="73"/>
      <c r="YM232" s="73"/>
      <c r="YN232" s="73"/>
      <c r="YO232" s="73"/>
      <c r="YP232" s="73"/>
      <c r="YQ232" s="73"/>
      <c r="YR232" s="73"/>
      <c r="YS232" s="73"/>
      <c r="YT232" s="73"/>
      <c r="YU232" s="73"/>
      <c r="YV232" s="73"/>
      <c r="YW232" s="73"/>
      <c r="YX232" s="73"/>
      <c r="YY232" s="73"/>
      <c r="YZ232" s="73"/>
      <c r="ZA232" s="73"/>
      <c r="ZB232" s="73"/>
      <c r="ZC232" s="73"/>
      <c r="ZD232" s="73"/>
      <c r="ZE232" s="73"/>
      <c r="ZF232" s="73"/>
      <c r="ZG232" s="73"/>
      <c r="ZH232" s="73"/>
      <c r="ZI232" s="73"/>
      <c r="ZJ232" s="73"/>
      <c r="ZK232" s="73"/>
      <c r="ZL232" s="73"/>
      <c r="ZM232" s="73"/>
      <c r="ZN232" s="73"/>
      <c r="ZO232" s="73"/>
      <c r="ZP232" s="73"/>
      <c r="ZQ232" s="73"/>
      <c r="ZR232" s="73"/>
      <c r="ZS232" s="73"/>
      <c r="ZT232" s="73"/>
      <c r="ZU232" s="73"/>
      <c r="ZV232" s="73"/>
      <c r="ZW232" s="73"/>
      <c r="ZX232" s="73"/>
      <c r="ZY232" s="73"/>
    </row>
    <row r="233" customFormat="false" ht="12.75" hidden="false" customHeight="true" outlineLevel="0" collapsed="false">
      <c r="A233" s="73"/>
      <c r="B233" s="73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73"/>
      <c r="VR233" s="73"/>
      <c r="VS233" s="73"/>
      <c r="VT233" s="73"/>
      <c r="VU233" s="73"/>
      <c r="VV233" s="73"/>
      <c r="VW233" s="73"/>
      <c r="VX233" s="73"/>
      <c r="VY233" s="73"/>
      <c r="VZ233" s="73"/>
      <c r="WA233" s="73"/>
      <c r="WB233" s="73"/>
      <c r="WC233" s="73"/>
      <c r="WD233" s="73"/>
      <c r="WE233" s="73"/>
      <c r="WF233" s="73"/>
      <c r="WG233" s="73"/>
      <c r="WH233" s="73"/>
      <c r="WI233" s="73"/>
      <c r="WJ233" s="73"/>
      <c r="WK233" s="73"/>
      <c r="WL233" s="73"/>
      <c r="WM233" s="73"/>
      <c r="WN233" s="73"/>
      <c r="WO233" s="73"/>
      <c r="WP233" s="73"/>
      <c r="WQ233" s="73"/>
      <c r="WR233" s="73"/>
      <c r="WS233" s="73"/>
      <c r="WT233" s="73"/>
      <c r="WU233" s="73"/>
      <c r="WV233" s="73"/>
      <c r="WW233" s="73"/>
      <c r="WX233" s="73"/>
      <c r="WY233" s="73"/>
      <c r="WZ233" s="73"/>
      <c r="XA233" s="73"/>
      <c r="XB233" s="73"/>
      <c r="XC233" s="73"/>
      <c r="XD233" s="73"/>
      <c r="XE233" s="73"/>
      <c r="XF233" s="73"/>
      <c r="XG233" s="73"/>
      <c r="XH233" s="73"/>
      <c r="XI233" s="73"/>
      <c r="XJ233" s="73"/>
      <c r="XK233" s="73"/>
      <c r="XL233" s="73"/>
      <c r="XM233" s="73"/>
      <c r="XN233" s="73"/>
      <c r="XO233" s="73"/>
      <c r="XP233" s="73"/>
      <c r="XQ233" s="73"/>
      <c r="XR233" s="73"/>
      <c r="XS233" s="73"/>
      <c r="XT233" s="73"/>
      <c r="XU233" s="73"/>
      <c r="XV233" s="73"/>
      <c r="XW233" s="73"/>
      <c r="XX233" s="73"/>
      <c r="XY233" s="73"/>
      <c r="XZ233" s="73"/>
      <c r="YA233" s="73"/>
      <c r="YB233" s="73"/>
      <c r="YC233" s="73"/>
      <c r="YD233" s="73"/>
      <c r="YE233" s="73"/>
      <c r="YF233" s="73"/>
      <c r="YG233" s="73"/>
      <c r="YH233" s="73"/>
      <c r="YI233" s="73"/>
      <c r="YJ233" s="73"/>
      <c r="YK233" s="73"/>
      <c r="YL233" s="73"/>
      <c r="YM233" s="73"/>
      <c r="YN233" s="73"/>
      <c r="YO233" s="73"/>
      <c r="YP233" s="73"/>
      <c r="YQ233" s="73"/>
      <c r="YR233" s="73"/>
      <c r="YS233" s="73"/>
      <c r="YT233" s="73"/>
      <c r="YU233" s="73"/>
      <c r="YV233" s="73"/>
      <c r="YW233" s="73"/>
      <c r="YX233" s="73"/>
      <c r="YY233" s="73"/>
      <c r="YZ233" s="73"/>
      <c r="ZA233" s="73"/>
      <c r="ZB233" s="73"/>
      <c r="ZC233" s="73"/>
      <c r="ZD233" s="73"/>
      <c r="ZE233" s="73"/>
      <c r="ZF233" s="73"/>
      <c r="ZG233" s="73"/>
      <c r="ZH233" s="73"/>
      <c r="ZI233" s="73"/>
      <c r="ZJ233" s="73"/>
      <c r="ZK233" s="73"/>
      <c r="ZL233" s="73"/>
      <c r="ZM233" s="73"/>
      <c r="ZN233" s="73"/>
      <c r="ZO233" s="73"/>
      <c r="ZP233" s="73"/>
      <c r="ZQ233" s="73"/>
      <c r="ZR233" s="73"/>
      <c r="ZS233" s="73"/>
      <c r="ZT233" s="73"/>
      <c r="ZU233" s="73"/>
      <c r="ZV233" s="73"/>
      <c r="ZW233" s="73"/>
      <c r="ZX233" s="73"/>
      <c r="ZY233" s="73"/>
    </row>
    <row r="234" customFormat="false" ht="12.75" hidden="false" customHeight="true" outlineLevel="0" collapsed="false">
      <c r="A234" s="73"/>
      <c r="B234" s="73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73"/>
      <c r="VR234" s="73"/>
      <c r="VS234" s="73"/>
      <c r="VT234" s="73"/>
      <c r="VU234" s="73"/>
      <c r="VV234" s="73"/>
      <c r="VW234" s="73"/>
      <c r="VX234" s="73"/>
      <c r="VY234" s="73"/>
      <c r="VZ234" s="73"/>
      <c r="WA234" s="73"/>
      <c r="WB234" s="73"/>
      <c r="WC234" s="73"/>
      <c r="WD234" s="73"/>
      <c r="WE234" s="73"/>
      <c r="WF234" s="73"/>
      <c r="WG234" s="73"/>
      <c r="WH234" s="73"/>
      <c r="WI234" s="73"/>
      <c r="WJ234" s="73"/>
      <c r="WK234" s="73"/>
      <c r="WL234" s="73"/>
      <c r="WM234" s="73"/>
      <c r="WN234" s="73"/>
      <c r="WO234" s="73"/>
      <c r="WP234" s="73"/>
      <c r="WQ234" s="73"/>
      <c r="WR234" s="73"/>
      <c r="WS234" s="73"/>
      <c r="WT234" s="73"/>
      <c r="WU234" s="73"/>
      <c r="WV234" s="73"/>
      <c r="WW234" s="73"/>
      <c r="WX234" s="73"/>
      <c r="WY234" s="73"/>
      <c r="WZ234" s="73"/>
      <c r="XA234" s="73"/>
      <c r="XB234" s="73"/>
      <c r="XC234" s="73"/>
      <c r="XD234" s="73"/>
      <c r="XE234" s="73"/>
      <c r="XF234" s="73"/>
      <c r="XG234" s="73"/>
      <c r="XH234" s="73"/>
      <c r="XI234" s="73"/>
      <c r="XJ234" s="73"/>
      <c r="XK234" s="73"/>
      <c r="XL234" s="73"/>
      <c r="XM234" s="73"/>
      <c r="XN234" s="73"/>
      <c r="XO234" s="73"/>
      <c r="XP234" s="73"/>
      <c r="XQ234" s="73"/>
      <c r="XR234" s="73"/>
      <c r="XS234" s="73"/>
      <c r="XT234" s="73"/>
      <c r="XU234" s="73"/>
      <c r="XV234" s="73"/>
      <c r="XW234" s="73"/>
      <c r="XX234" s="73"/>
      <c r="XY234" s="73"/>
      <c r="XZ234" s="73"/>
      <c r="YA234" s="73"/>
      <c r="YB234" s="73"/>
      <c r="YC234" s="73"/>
      <c r="YD234" s="73"/>
      <c r="YE234" s="73"/>
      <c r="YF234" s="73"/>
      <c r="YG234" s="73"/>
      <c r="YH234" s="73"/>
      <c r="YI234" s="73"/>
      <c r="YJ234" s="73"/>
      <c r="YK234" s="73"/>
      <c r="YL234" s="73"/>
      <c r="YM234" s="73"/>
      <c r="YN234" s="73"/>
      <c r="YO234" s="73"/>
      <c r="YP234" s="73"/>
      <c r="YQ234" s="73"/>
      <c r="YR234" s="73"/>
      <c r="YS234" s="73"/>
      <c r="YT234" s="73"/>
      <c r="YU234" s="73"/>
      <c r="YV234" s="73"/>
      <c r="YW234" s="73"/>
      <c r="YX234" s="73"/>
      <c r="YY234" s="73"/>
      <c r="YZ234" s="73"/>
      <c r="ZA234" s="73"/>
      <c r="ZB234" s="73"/>
      <c r="ZC234" s="73"/>
      <c r="ZD234" s="73"/>
      <c r="ZE234" s="73"/>
      <c r="ZF234" s="73"/>
      <c r="ZG234" s="73"/>
      <c r="ZH234" s="73"/>
      <c r="ZI234" s="73"/>
      <c r="ZJ234" s="73"/>
      <c r="ZK234" s="73"/>
      <c r="ZL234" s="73"/>
      <c r="ZM234" s="73"/>
      <c r="ZN234" s="73"/>
      <c r="ZO234" s="73"/>
      <c r="ZP234" s="73"/>
      <c r="ZQ234" s="73"/>
      <c r="ZR234" s="73"/>
      <c r="ZS234" s="73"/>
      <c r="ZT234" s="73"/>
      <c r="ZU234" s="73"/>
      <c r="ZV234" s="73"/>
      <c r="ZW234" s="73"/>
      <c r="ZX234" s="73"/>
      <c r="ZY234" s="73"/>
    </row>
    <row r="235" customFormat="false" ht="12.75" hidden="false" customHeight="true" outlineLevel="0" collapsed="false">
      <c r="A235" s="73"/>
      <c r="B235" s="73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73"/>
      <c r="VR235" s="73"/>
      <c r="VS235" s="73"/>
      <c r="VT235" s="73"/>
      <c r="VU235" s="73"/>
      <c r="VV235" s="73"/>
      <c r="VW235" s="73"/>
      <c r="VX235" s="73"/>
      <c r="VY235" s="73"/>
      <c r="VZ235" s="73"/>
      <c r="WA235" s="73"/>
      <c r="WB235" s="73"/>
      <c r="WC235" s="73"/>
      <c r="WD235" s="73"/>
      <c r="WE235" s="73"/>
      <c r="WF235" s="73"/>
      <c r="WG235" s="73"/>
      <c r="WH235" s="73"/>
      <c r="WI235" s="73"/>
      <c r="WJ235" s="73"/>
      <c r="WK235" s="73"/>
      <c r="WL235" s="73"/>
      <c r="WM235" s="73"/>
      <c r="WN235" s="73"/>
      <c r="WO235" s="73"/>
      <c r="WP235" s="73"/>
      <c r="WQ235" s="73"/>
      <c r="WR235" s="73"/>
      <c r="WS235" s="73"/>
      <c r="WT235" s="73"/>
      <c r="WU235" s="73"/>
      <c r="WV235" s="73"/>
      <c r="WW235" s="73"/>
      <c r="WX235" s="73"/>
      <c r="WY235" s="73"/>
      <c r="WZ235" s="73"/>
      <c r="XA235" s="73"/>
      <c r="XB235" s="73"/>
      <c r="XC235" s="73"/>
      <c r="XD235" s="73"/>
      <c r="XE235" s="73"/>
      <c r="XF235" s="73"/>
      <c r="XG235" s="73"/>
      <c r="XH235" s="73"/>
      <c r="XI235" s="73"/>
      <c r="XJ235" s="73"/>
      <c r="XK235" s="73"/>
      <c r="XL235" s="73"/>
      <c r="XM235" s="73"/>
      <c r="XN235" s="73"/>
      <c r="XO235" s="73"/>
      <c r="XP235" s="73"/>
      <c r="XQ235" s="73"/>
      <c r="XR235" s="73"/>
      <c r="XS235" s="73"/>
      <c r="XT235" s="73"/>
      <c r="XU235" s="73"/>
      <c r="XV235" s="73"/>
      <c r="XW235" s="73"/>
      <c r="XX235" s="73"/>
      <c r="XY235" s="73"/>
      <c r="XZ235" s="73"/>
      <c r="YA235" s="73"/>
      <c r="YB235" s="73"/>
      <c r="YC235" s="73"/>
      <c r="YD235" s="73"/>
      <c r="YE235" s="73"/>
      <c r="YF235" s="73"/>
      <c r="YG235" s="73"/>
      <c r="YH235" s="73"/>
      <c r="YI235" s="73"/>
      <c r="YJ235" s="73"/>
      <c r="YK235" s="73"/>
      <c r="YL235" s="73"/>
      <c r="YM235" s="73"/>
      <c r="YN235" s="73"/>
      <c r="YO235" s="73"/>
      <c r="YP235" s="73"/>
      <c r="YQ235" s="73"/>
      <c r="YR235" s="73"/>
      <c r="YS235" s="73"/>
      <c r="YT235" s="73"/>
      <c r="YU235" s="73"/>
      <c r="YV235" s="73"/>
      <c r="YW235" s="73"/>
      <c r="YX235" s="73"/>
      <c r="YY235" s="73"/>
      <c r="YZ235" s="73"/>
      <c r="ZA235" s="73"/>
      <c r="ZB235" s="73"/>
      <c r="ZC235" s="73"/>
      <c r="ZD235" s="73"/>
      <c r="ZE235" s="73"/>
      <c r="ZF235" s="73"/>
      <c r="ZG235" s="73"/>
      <c r="ZH235" s="73"/>
      <c r="ZI235" s="73"/>
      <c r="ZJ235" s="73"/>
      <c r="ZK235" s="73"/>
      <c r="ZL235" s="73"/>
      <c r="ZM235" s="73"/>
      <c r="ZN235" s="73"/>
      <c r="ZO235" s="73"/>
      <c r="ZP235" s="73"/>
      <c r="ZQ235" s="73"/>
      <c r="ZR235" s="73"/>
      <c r="ZS235" s="73"/>
      <c r="ZT235" s="73"/>
      <c r="ZU235" s="73"/>
      <c r="ZV235" s="73"/>
      <c r="ZW235" s="73"/>
      <c r="ZX235" s="73"/>
      <c r="ZY235" s="73"/>
    </row>
    <row r="236" customFormat="false" ht="12.75" hidden="false" customHeight="true" outlineLevel="0" collapsed="false">
      <c r="A236" s="73"/>
      <c r="B236" s="73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73"/>
      <c r="VR236" s="73"/>
      <c r="VS236" s="73"/>
      <c r="VT236" s="73"/>
      <c r="VU236" s="73"/>
      <c r="VV236" s="73"/>
      <c r="VW236" s="73"/>
      <c r="VX236" s="73"/>
      <c r="VY236" s="73"/>
      <c r="VZ236" s="73"/>
      <c r="WA236" s="73"/>
      <c r="WB236" s="73"/>
      <c r="WC236" s="73"/>
      <c r="WD236" s="73"/>
      <c r="WE236" s="73"/>
      <c r="WF236" s="73"/>
      <c r="WG236" s="73"/>
      <c r="WH236" s="73"/>
      <c r="WI236" s="73"/>
      <c r="WJ236" s="73"/>
      <c r="WK236" s="73"/>
      <c r="WL236" s="73"/>
      <c r="WM236" s="73"/>
      <c r="WN236" s="73"/>
      <c r="WO236" s="73"/>
      <c r="WP236" s="73"/>
      <c r="WQ236" s="73"/>
      <c r="WR236" s="73"/>
      <c r="WS236" s="73"/>
      <c r="WT236" s="73"/>
      <c r="WU236" s="73"/>
      <c r="WV236" s="73"/>
      <c r="WW236" s="73"/>
      <c r="WX236" s="73"/>
      <c r="WY236" s="73"/>
      <c r="WZ236" s="73"/>
      <c r="XA236" s="73"/>
      <c r="XB236" s="73"/>
      <c r="XC236" s="73"/>
      <c r="XD236" s="73"/>
      <c r="XE236" s="73"/>
      <c r="XF236" s="73"/>
      <c r="XG236" s="73"/>
      <c r="XH236" s="73"/>
      <c r="XI236" s="73"/>
      <c r="XJ236" s="73"/>
      <c r="XK236" s="73"/>
      <c r="XL236" s="73"/>
      <c r="XM236" s="73"/>
      <c r="XN236" s="73"/>
      <c r="XO236" s="73"/>
      <c r="XP236" s="73"/>
      <c r="XQ236" s="73"/>
      <c r="XR236" s="73"/>
      <c r="XS236" s="73"/>
      <c r="XT236" s="73"/>
      <c r="XU236" s="73"/>
      <c r="XV236" s="73"/>
      <c r="XW236" s="73"/>
      <c r="XX236" s="73"/>
      <c r="XY236" s="73"/>
      <c r="XZ236" s="73"/>
      <c r="YA236" s="73"/>
      <c r="YB236" s="73"/>
      <c r="YC236" s="73"/>
      <c r="YD236" s="73"/>
      <c r="YE236" s="73"/>
      <c r="YF236" s="73"/>
      <c r="YG236" s="73"/>
      <c r="YH236" s="73"/>
      <c r="YI236" s="73"/>
      <c r="YJ236" s="73"/>
      <c r="YK236" s="73"/>
      <c r="YL236" s="73"/>
      <c r="YM236" s="73"/>
      <c r="YN236" s="73"/>
      <c r="YO236" s="73"/>
      <c r="YP236" s="73"/>
      <c r="YQ236" s="73"/>
      <c r="YR236" s="73"/>
      <c r="YS236" s="73"/>
      <c r="YT236" s="73"/>
      <c r="YU236" s="73"/>
      <c r="YV236" s="73"/>
      <c r="YW236" s="73"/>
      <c r="YX236" s="73"/>
      <c r="YY236" s="73"/>
      <c r="YZ236" s="73"/>
      <c r="ZA236" s="73"/>
      <c r="ZB236" s="73"/>
      <c r="ZC236" s="73"/>
      <c r="ZD236" s="73"/>
      <c r="ZE236" s="73"/>
      <c r="ZF236" s="73"/>
      <c r="ZG236" s="73"/>
      <c r="ZH236" s="73"/>
      <c r="ZI236" s="73"/>
      <c r="ZJ236" s="73"/>
      <c r="ZK236" s="73"/>
      <c r="ZL236" s="73"/>
      <c r="ZM236" s="73"/>
      <c r="ZN236" s="73"/>
      <c r="ZO236" s="73"/>
      <c r="ZP236" s="73"/>
      <c r="ZQ236" s="73"/>
      <c r="ZR236" s="73"/>
      <c r="ZS236" s="73"/>
      <c r="ZT236" s="73"/>
      <c r="ZU236" s="73"/>
      <c r="ZV236" s="73"/>
      <c r="ZW236" s="73"/>
      <c r="ZX236" s="73"/>
      <c r="ZY236" s="73"/>
    </row>
    <row r="237" customFormat="false" ht="12.75" hidden="false" customHeight="true" outlineLevel="0" collapsed="false">
      <c r="A237" s="73"/>
      <c r="B237" s="73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73"/>
      <c r="VR237" s="73"/>
      <c r="VS237" s="73"/>
      <c r="VT237" s="73"/>
      <c r="VU237" s="73"/>
      <c r="VV237" s="73"/>
      <c r="VW237" s="73"/>
      <c r="VX237" s="73"/>
      <c r="VY237" s="73"/>
      <c r="VZ237" s="73"/>
      <c r="WA237" s="73"/>
      <c r="WB237" s="73"/>
      <c r="WC237" s="73"/>
      <c r="WD237" s="73"/>
      <c r="WE237" s="73"/>
      <c r="WF237" s="73"/>
      <c r="WG237" s="73"/>
      <c r="WH237" s="73"/>
      <c r="WI237" s="73"/>
      <c r="WJ237" s="73"/>
      <c r="WK237" s="73"/>
      <c r="WL237" s="73"/>
      <c r="WM237" s="73"/>
      <c r="WN237" s="73"/>
      <c r="WO237" s="73"/>
      <c r="WP237" s="73"/>
      <c r="WQ237" s="73"/>
      <c r="WR237" s="73"/>
      <c r="WS237" s="73"/>
      <c r="WT237" s="73"/>
      <c r="WU237" s="73"/>
      <c r="WV237" s="73"/>
      <c r="WW237" s="73"/>
      <c r="WX237" s="73"/>
      <c r="WY237" s="73"/>
      <c r="WZ237" s="73"/>
      <c r="XA237" s="73"/>
      <c r="XB237" s="73"/>
      <c r="XC237" s="73"/>
      <c r="XD237" s="73"/>
      <c r="XE237" s="73"/>
      <c r="XF237" s="73"/>
      <c r="XG237" s="73"/>
      <c r="XH237" s="73"/>
      <c r="XI237" s="73"/>
      <c r="XJ237" s="73"/>
      <c r="XK237" s="73"/>
      <c r="XL237" s="73"/>
      <c r="XM237" s="73"/>
      <c r="XN237" s="73"/>
      <c r="XO237" s="73"/>
      <c r="XP237" s="73"/>
      <c r="XQ237" s="73"/>
      <c r="XR237" s="73"/>
      <c r="XS237" s="73"/>
      <c r="XT237" s="73"/>
      <c r="XU237" s="73"/>
      <c r="XV237" s="73"/>
      <c r="XW237" s="73"/>
      <c r="XX237" s="73"/>
      <c r="XY237" s="73"/>
      <c r="XZ237" s="73"/>
      <c r="YA237" s="73"/>
      <c r="YB237" s="73"/>
      <c r="YC237" s="73"/>
      <c r="YD237" s="73"/>
      <c r="YE237" s="73"/>
      <c r="YF237" s="73"/>
      <c r="YG237" s="73"/>
      <c r="YH237" s="73"/>
      <c r="YI237" s="73"/>
      <c r="YJ237" s="73"/>
      <c r="YK237" s="73"/>
      <c r="YL237" s="73"/>
      <c r="YM237" s="73"/>
      <c r="YN237" s="73"/>
      <c r="YO237" s="73"/>
      <c r="YP237" s="73"/>
      <c r="YQ237" s="73"/>
      <c r="YR237" s="73"/>
      <c r="YS237" s="73"/>
      <c r="YT237" s="73"/>
      <c r="YU237" s="73"/>
      <c r="YV237" s="73"/>
      <c r="YW237" s="73"/>
      <c r="YX237" s="73"/>
      <c r="YY237" s="73"/>
      <c r="YZ237" s="73"/>
      <c r="ZA237" s="73"/>
      <c r="ZB237" s="73"/>
      <c r="ZC237" s="73"/>
      <c r="ZD237" s="73"/>
      <c r="ZE237" s="73"/>
      <c r="ZF237" s="73"/>
      <c r="ZG237" s="73"/>
      <c r="ZH237" s="73"/>
      <c r="ZI237" s="73"/>
      <c r="ZJ237" s="73"/>
      <c r="ZK237" s="73"/>
      <c r="ZL237" s="73"/>
      <c r="ZM237" s="73"/>
      <c r="ZN237" s="73"/>
      <c r="ZO237" s="73"/>
      <c r="ZP237" s="73"/>
      <c r="ZQ237" s="73"/>
      <c r="ZR237" s="73"/>
      <c r="ZS237" s="73"/>
      <c r="ZT237" s="73"/>
      <c r="ZU237" s="73"/>
      <c r="ZV237" s="73"/>
      <c r="ZW237" s="73"/>
      <c r="ZX237" s="73"/>
      <c r="ZY237" s="73"/>
    </row>
    <row r="238" customFormat="false" ht="12.75" hidden="false" customHeight="true" outlineLevel="0" collapsed="false">
      <c r="A238" s="73"/>
      <c r="B238" s="73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73"/>
      <c r="VR238" s="73"/>
      <c r="VS238" s="73"/>
      <c r="VT238" s="73"/>
      <c r="VU238" s="73"/>
      <c r="VV238" s="73"/>
      <c r="VW238" s="73"/>
      <c r="VX238" s="73"/>
      <c r="VY238" s="73"/>
      <c r="VZ238" s="73"/>
      <c r="WA238" s="73"/>
      <c r="WB238" s="73"/>
      <c r="WC238" s="73"/>
      <c r="WD238" s="73"/>
      <c r="WE238" s="73"/>
      <c r="WF238" s="73"/>
      <c r="WG238" s="73"/>
      <c r="WH238" s="73"/>
      <c r="WI238" s="73"/>
      <c r="WJ238" s="73"/>
      <c r="WK238" s="73"/>
      <c r="WL238" s="73"/>
      <c r="WM238" s="73"/>
      <c r="WN238" s="73"/>
      <c r="WO238" s="73"/>
      <c r="WP238" s="73"/>
      <c r="WQ238" s="73"/>
      <c r="WR238" s="73"/>
      <c r="WS238" s="73"/>
      <c r="WT238" s="73"/>
      <c r="WU238" s="73"/>
      <c r="WV238" s="73"/>
      <c r="WW238" s="73"/>
      <c r="WX238" s="73"/>
      <c r="WY238" s="73"/>
      <c r="WZ238" s="73"/>
      <c r="XA238" s="73"/>
      <c r="XB238" s="73"/>
      <c r="XC238" s="73"/>
      <c r="XD238" s="73"/>
      <c r="XE238" s="73"/>
      <c r="XF238" s="73"/>
      <c r="XG238" s="73"/>
      <c r="XH238" s="73"/>
      <c r="XI238" s="73"/>
      <c r="XJ238" s="73"/>
      <c r="XK238" s="73"/>
      <c r="XL238" s="73"/>
      <c r="XM238" s="73"/>
      <c r="XN238" s="73"/>
      <c r="XO238" s="73"/>
      <c r="XP238" s="73"/>
      <c r="XQ238" s="73"/>
      <c r="XR238" s="73"/>
      <c r="XS238" s="73"/>
      <c r="XT238" s="73"/>
      <c r="XU238" s="73"/>
      <c r="XV238" s="73"/>
      <c r="XW238" s="73"/>
      <c r="XX238" s="73"/>
      <c r="XY238" s="73"/>
      <c r="XZ238" s="73"/>
      <c r="YA238" s="73"/>
      <c r="YB238" s="73"/>
      <c r="YC238" s="73"/>
      <c r="YD238" s="73"/>
      <c r="YE238" s="73"/>
      <c r="YF238" s="73"/>
      <c r="YG238" s="73"/>
      <c r="YH238" s="73"/>
      <c r="YI238" s="73"/>
      <c r="YJ238" s="73"/>
      <c r="YK238" s="73"/>
      <c r="YL238" s="73"/>
      <c r="YM238" s="73"/>
      <c r="YN238" s="73"/>
      <c r="YO238" s="73"/>
      <c r="YP238" s="73"/>
      <c r="YQ238" s="73"/>
      <c r="YR238" s="73"/>
      <c r="YS238" s="73"/>
      <c r="YT238" s="73"/>
      <c r="YU238" s="73"/>
      <c r="YV238" s="73"/>
      <c r="YW238" s="73"/>
      <c r="YX238" s="73"/>
      <c r="YY238" s="73"/>
      <c r="YZ238" s="73"/>
      <c r="ZA238" s="73"/>
      <c r="ZB238" s="73"/>
      <c r="ZC238" s="73"/>
      <c r="ZD238" s="73"/>
      <c r="ZE238" s="73"/>
      <c r="ZF238" s="73"/>
      <c r="ZG238" s="73"/>
      <c r="ZH238" s="73"/>
      <c r="ZI238" s="73"/>
      <c r="ZJ238" s="73"/>
      <c r="ZK238" s="73"/>
      <c r="ZL238" s="73"/>
      <c r="ZM238" s="73"/>
      <c r="ZN238" s="73"/>
      <c r="ZO238" s="73"/>
      <c r="ZP238" s="73"/>
      <c r="ZQ238" s="73"/>
      <c r="ZR238" s="73"/>
      <c r="ZS238" s="73"/>
      <c r="ZT238" s="73"/>
      <c r="ZU238" s="73"/>
      <c r="ZV238" s="73"/>
      <c r="ZW238" s="73"/>
      <c r="ZX238" s="73"/>
      <c r="ZY238" s="73"/>
    </row>
    <row r="239" customFormat="false" ht="12.75" hidden="false" customHeight="true" outlineLevel="0" collapsed="false">
      <c r="A239" s="73"/>
      <c r="B239" s="73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73"/>
      <c r="VR239" s="73"/>
      <c r="VS239" s="73"/>
      <c r="VT239" s="73"/>
      <c r="VU239" s="73"/>
      <c r="VV239" s="73"/>
      <c r="VW239" s="73"/>
      <c r="VX239" s="73"/>
      <c r="VY239" s="73"/>
      <c r="VZ239" s="73"/>
      <c r="WA239" s="73"/>
      <c r="WB239" s="73"/>
      <c r="WC239" s="73"/>
      <c r="WD239" s="73"/>
      <c r="WE239" s="73"/>
      <c r="WF239" s="73"/>
      <c r="WG239" s="73"/>
      <c r="WH239" s="73"/>
      <c r="WI239" s="73"/>
      <c r="WJ239" s="73"/>
      <c r="WK239" s="73"/>
      <c r="WL239" s="73"/>
      <c r="WM239" s="73"/>
      <c r="WN239" s="73"/>
      <c r="WO239" s="73"/>
      <c r="WP239" s="73"/>
      <c r="WQ239" s="73"/>
      <c r="WR239" s="73"/>
      <c r="WS239" s="73"/>
      <c r="WT239" s="73"/>
      <c r="WU239" s="73"/>
      <c r="WV239" s="73"/>
      <c r="WW239" s="73"/>
      <c r="WX239" s="73"/>
      <c r="WY239" s="73"/>
      <c r="WZ239" s="73"/>
      <c r="XA239" s="73"/>
      <c r="XB239" s="73"/>
      <c r="XC239" s="73"/>
      <c r="XD239" s="73"/>
      <c r="XE239" s="73"/>
      <c r="XF239" s="73"/>
      <c r="XG239" s="73"/>
      <c r="XH239" s="73"/>
      <c r="XI239" s="73"/>
      <c r="XJ239" s="73"/>
      <c r="XK239" s="73"/>
      <c r="XL239" s="73"/>
      <c r="XM239" s="73"/>
      <c r="XN239" s="73"/>
      <c r="XO239" s="73"/>
      <c r="XP239" s="73"/>
      <c r="XQ239" s="73"/>
      <c r="XR239" s="73"/>
      <c r="XS239" s="73"/>
      <c r="XT239" s="73"/>
      <c r="XU239" s="73"/>
      <c r="XV239" s="73"/>
      <c r="XW239" s="73"/>
      <c r="XX239" s="73"/>
      <c r="XY239" s="73"/>
      <c r="XZ239" s="73"/>
      <c r="YA239" s="73"/>
      <c r="YB239" s="73"/>
      <c r="YC239" s="73"/>
      <c r="YD239" s="73"/>
      <c r="YE239" s="73"/>
      <c r="YF239" s="73"/>
      <c r="YG239" s="73"/>
      <c r="YH239" s="73"/>
      <c r="YI239" s="73"/>
      <c r="YJ239" s="73"/>
      <c r="YK239" s="73"/>
      <c r="YL239" s="73"/>
      <c r="YM239" s="73"/>
      <c r="YN239" s="73"/>
      <c r="YO239" s="73"/>
      <c r="YP239" s="73"/>
      <c r="YQ239" s="73"/>
      <c r="YR239" s="73"/>
      <c r="YS239" s="73"/>
      <c r="YT239" s="73"/>
      <c r="YU239" s="73"/>
      <c r="YV239" s="73"/>
      <c r="YW239" s="73"/>
      <c r="YX239" s="73"/>
      <c r="YY239" s="73"/>
      <c r="YZ239" s="73"/>
      <c r="ZA239" s="73"/>
      <c r="ZB239" s="73"/>
      <c r="ZC239" s="73"/>
      <c r="ZD239" s="73"/>
      <c r="ZE239" s="73"/>
      <c r="ZF239" s="73"/>
      <c r="ZG239" s="73"/>
      <c r="ZH239" s="73"/>
      <c r="ZI239" s="73"/>
      <c r="ZJ239" s="73"/>
      <c r="ZK239" s="73"/>
      <c r="ZL239" s="73"/>
      <c r="ZM239" s="73"/>
      <c r="ZN239" s="73"/>
      <c r="ZO239" s="73"/>
      <c r="ZP239" s="73"/>
      <c r="ZQ239" s="73"/>
      <c r="ZR239" s="73"/>
      <c r="ZS239" s="73"/>
      <c r="ZT239" s="73"/>
      <c r="ZU239" s="73"/>
      <c r="ZV239" s="73"/>
      <c r="ZW239" s="73"/>
      <c r="ZX239" s="73"/>
      <c r="ZY239" s="73"/>
    </row>
    <row r="240" customFormat="false" ht="12.75" hidden="false" customHeight="true" outlineLevel="0" collapsed="false">
      <c r="A240" s="73"/>
      <c r="B240" s="73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73"/>
      <c r="VR240" s="73"/>
      <c r="VS240" s="73"/>
      <c r="VT240" s="73"/>
      <c r="VU240" s="73"/>
      <c r="VV240" s="73"/>
      <c r="VW240" s="73"/>
      <c r="VX240" s="73"/>
      <c r="VY240" s="73"/>
      <c r="VZ240" s="73"/>
      <c r="WA240" s="73"/>
      <c r="WB240" s="73"/>
      <c r="WC240" s="73"/>
      <c r="WD240" s="73"/>
      <c r="WE240" s="73"/>
      <c r="WF240" s="73"/>
      <c r="WG240" s="73"/>
      <c r="WH240" s="73"/>
      <c r="WI240" s="73"/>
      <c r="WJ240" s="73"/>
      <c r="WK240" s="73"/>
      <c r="WL240" s="73"/>
      <c r="WM240" s="73"/>
      <c r="WN240" s="73"/>
      <c r="WO240" s="73"/>
      <c r="WP240" s="73"/>
      <c r="WQ240" s="73"/>
      <c r="WR240" s="73"/>
      <c r="WS240" s="73"/>
      <c r="WT240" s="73"/>
      <c r="WU240" s="73"/>
      <c r="WV240" s="73"/>
      <c r="WW240" s="73"/>
      <c r="WX240" s="73"/>
      <c r="WY240" s="73"/>
      <c r="WZ240" s="73"/>
      <c r="XA240" s="73"/>
      <c r="XB240" s="73"/>
      <c r="XC240" s="73"/>
      <c r="XD240" s="73"/>
      <c r="XE240" s="73"/>
      <c r="XF240" s="73"/>
      <c r="XG240" s="73"/>
      <c r="XH240" s="73"/>
      <c r="XI240" s="73"/>
      <c r="XJ240" s="73"/>
      <c r="XK240" s="73"/>
      <c r="XL240" s="73"/>
      <c r="XM240" s="73"/>
      <c r="XN240" s="73"/>
      <c r="XO240" s="73"/>
      <c r="XP240" s="73"/>
      <c r="XQ240" s="73"/>
      <c r="XR240" s="73"/>
      <c r="XS240" s="73"/>
      <c r="XT240" s="73"/>
      <c r="XU240" s="73"/>
      <c r="XV240" s="73"/>
      <c r="XW240" s="73"/>
      <c r="XX240" s="73"/>
      <c r="XY240" s="73"/>
      <c r="XZ240" s="73"/>
      <c r="YA240" s="73"/>
      <c r="YB240" s="73"/>
      <c r="YC240" s="73"/>
      <c r="YD240" s="73"/>
      <c r="YE240" s="73"/>
      <c r="YF240" s="73"/>
      <c r="YG240" s="73"/>
      <c r="YH240" s="73"/>
      <c r="YI240" s="73"/>
      <c r="YJ240" s="73"/>
      <c r="YK240" s="73"/>
      <c r="YL240" s="73"/>
      <c r="YM240" s="73"/>
      <c r="YN240" s="73"/>
      <c r="YO240" s="73"/>
      <c r="YP240" s="73"/>
      <c r="YQ240" s="73"/>
      <c r="YR240" s="73"/>
      <c r="YS240" s="73"/>
      <c r="YT240" s="73"/>
      <c r="YU240" s="73"/>
      <c r="YV240" s="73"/>
      <c r="YW240" s="73"/>
      <c r="YX240" s="73"/>
      <c r="YY240" s="73"/>
      <c r="YZ240" s="73"/>
      <c r="ZA240" s="73"/>
      <c r="ZB240" s="73"/>
      <c r="ZC240" s="73"/>
      <c r="ZD240" s="73"/>
      <c r="ZE240" s="73"/>
      <c r="ZF240" s="73"/>
      <c r="ZG240" s="73"/>
      <c r="ZH240" s="73"/>
      <c r="ZI240" s="73"/>
      <c r="ZJ240" s="73"/>
      <c r="ZK240" s="73"/>
      <c r="ZL240" s="73"/>
      <c r="ZM240" s="73"/>
      <c r="ZN240" s="73"/>
      <c r="ZO240" s="73"/>
      <c r="ZP240" s="73"/>
      <c r="ZQ240" s="73"/>
      <c r="ZR240" s="73"/>
      <c r="ZS240" s="73"/>
      <c r="ZT240" s="73"/>
      <c r="ZU240" s="73"/>
      <c r="ZV240" s="73"/>
      <c r="ZW240" s="73"/>
      <c r="ZX240" s="73"/>
      <c r="ZY240" s="73"/>
    </row>
    <row r="241" customFormat="false" ht="12.75" hidden="false" customHeight="true" outlineLevel="0" collapsed="false">
      <c r="A241" s="73"/>
      <c r="B241" s="73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73"/>
      <c r="TB241" s="73"/>
      <c r="TC241" s="73"/>
      <c r="TD241" s="73"/>
      <c r="TE241" s="73"/>
      <c r="TF241" s="73"/>
      <c r="TG241" s="73"/>
      <c r="TH241" s="73"/>
      <c r="TI241" s="73"/>
      <c r="TJ241" s="73"/>
      <c r="TK241" s="73"/>
      <c r="TL241" s="73"/>
      <c r="TM241" s="73"/>
      <c r="TN241" s="73"/>
      <c r="TO241" s="73"/>
      <c r="TP241" s="73"/>
      <c r="TQ241" s="73"/>
      <c r="TR241" s="73"/>
      <c r="TS241" s="73"/>
      <c r="TT241" s="73"/>
      <c r="TU241" s="73"/>
      <c r="TV241" s="73"/>
      <c r="TW241" s="73"/>
      <c r="TX241" s="73"/>
      <c r="TY241" s="73"/>
      <c r="TZ241" s="73"/>
      <c r="UA241" s="73"/>
      <c r="UB241" s="73"/>
      <c r="UC241" s="73"/>
      <c r="UD241" s="73"/>
      <c r="UE241" s="73"/>
      <c r="UF241" s="73"/>
      <c r="UG241" s="73"/>
      <c r="UH241" s="73"/>
      <c r="UI241" s="73"/>
      <c r="UJ241" s="73"/>
      <c r="UK241" s="73"/>
      <c r="UL241" s="73"/>
      <c r="UM241" s="73"/>
      <c r="UN241" s="73"/>
      <c r="UO241" s="73"/>
      <c r="UP241" s="73"/>
      <c r="UQ241" s="73"/>
      <c r="UR241" s="73"/>
      <c r="US241" s="73"/>
      <c r="UT241" s="73"/>
      <c r="UU241" s="73"/>
      <c r="UV241" s="73"/>
      <c r="UW241" s="73"/>
      <c r="UX241" s="73"/>
      <c r="UY241" s="73"/>
      <c r="UZ241" s="73"/>
      <c r="VA241" s="73"/>
      <c r="VB241" s="73"/>
      <c r="VC241" s="73"/>
      <c r="VD241" s="73"/>
      <c r="VE241" s="73"/>
      <c r="VF241" s="73"/>
      <c r="VG241" s="73"/>
      <c r="VH241" s="73"/>
      <c r="VI241" s="73"/>
      <c r="VJ241" s="73"/>
      <c r="VK241" s="73"/>
      <c r="VL241" s="73"/>
      <c r="VM241" s="73"/>
      <c r="VN241" s="73"/>
      <c r="VO241" s="73"/>
      <c r="VP241" s="73"/>
      <c r="VQ241" s="73"/>
      <c r="VR241" s="73"/>
      <c r="VS241" s="73"/>
      <c r="VT241" s="73"/>
      <c r="VU241" s="73"/>
      <c r="VV241" s="73"/>
      <c r="VW241" s="73"/>
      <c r="VX241" s="73"/>
      <c r="VY241" s="73"/>
      <c r="VZ241" s="73"/>
      <c r="WA241" s="73"/>
      <c r="WB241" s="73"/>
      <c r="WC241" s="73"/>
      <c r="WD241" s="73"/>
      <c r="WE241" s="73"/>
      <c r="WF241" s="73"/>
      <c r="WG241" s="73"/>
      <c r="WH241" s="73"/>
      <c r="WI241" s="73"/>
      <c r="WJ241" s="73"/>
      <c r="WK241" s="73"/>
      <c r="WL241" s="73"/>
      <c r="WM241" s="73"/>
      <c r="WN241" s="73"/>
      <c r="WO241" s="73"/>
      <c r="WP241" s="73"/>
      <c r="WQ241" s="73"/>
      <c r="WR241" s="73"/>
      <c r="WS241" s="73"/>
      <c r="WT241" s="73"/>
      <c r="WU241" s="73"/>
      <c r="WV241" s="73"/>
      <c r="WW241" s="73"/>
      <c r="WX241" s="73"/>
      <c r="WY241" s="73"/>
      <c r="WZ241" s="73"/>
      <c r="XA241" s="73"/>
      <c r="XB241" s="73"/>
      <c r="XC241" s="73"/>
      <c r="XD241" s="73"/>
      <c r="XE241" s="73"/>
      <c r="XF241" s="73"/>
      <c r="XG241" s="73"/>
      <c r="XH241" s="73"/>
      <c r="XI241" s="73"/>
      <c r="XJ241" s="73"/>
      <c r="XK241" s="73"/>
      <c r="XL241" s="73"/>
      <c r="XM241" s="73"/>
      <c r="XN241" s="73"/>
      <c r="XO241" s="73"/>
      <c r="XP241" s="73"/>
      <c r="XQ241" s="73"/>
      <c r="XR241" s="73"/>
      <c r="XS241" s="73"/>
      <c r="XT241" s="73"/>
      <c r="XU241" s="73"/>
      <c r="XV241" s="73"/>
      <c r="XW241" s="73"/>
      <c r="XX241" s="73"/>
      <c r="XY241" s="73"/>
      <c r="XZ241" s="73"/>
      <c r="YA241" s="73"/>
      <c r="YB241" s="73"/>
      <c r="YC241" s="73"/>
      <c r="YD241" s="73"/>
      <c r="YE241" s="73"/>
      <c r="YF241" s="73"/>
      <c r="YG241" s="73"/>
      <c r="YH241" s="73"/>
      <c r="YI241" s="73"/>
      <c r="YJ241" s="73"/>
      <c r="YK241" s="73"/>
      <c r="YL241" s="73"/>
      <c r="YM241" s="73"/>
      <c r="YN241" s="73"/>
      <c r="YO241" s="73"/>
      <c r="YP241" s="73"/>
      <c r="YQ241" s="73"/>
      <c r="YR241" s="73"/>
      <c r="YS241" s="73"/>
      <c r="YT241" s="73"/>
      <c r="YU241" s="73"/>
      <c r="YV241" s="73"/>
      <c r="YW241" s="73"/>
      <c r="YX241" s="73"/>
      <c r="YY241" s="73"/>
      <c r="YZ241" s="73"/>
      <c r="ZA241" s="73"/>
      <c r="ZB241" s="73"/>
      <c r="ZC241" s="73"/>
      <c r="ZD241" s="73"/>
      <c r="ZE241" s="73"/>
      <c r="ZF241" s="73"/>
      <c r="ZG241" s="73"/>
      <c r="ZH241" s="73"/>
      <c r="ZI241" s="73"/>
      <c r="ZJ241" s="73"/>
      <c r="ZK241" s="73"/>
      <c r="ZL241" s="73"/>
      <c r="ZM241" s="73"/>
      <c r="ZN241" s="73"/>
      <c r="ZO241" s="73"/>
      <c r="ZP241" s="73"/>
      <c r="ZQ241" s="73"/>
      <c r="ZR241" s="73"/>
      <c r="ZS241" s="73"/>
      <c r="ZT241" s="73"/>
      <c r="ZU241" s="73"/>
      <c r="ZV241" s="73"/>
      <c r="ZW241" s="73"/>
      <c r="ZX241" s="73"/>
      <c r="ZY241" s="73"/>
    </row>
    <row r="242" customFormat="false" ht="12.75" hidden="false" customHeight="true" outlineLevel="0" collapsed="false">
      <c r="A242" s="73"/>
      <c r="B242" s="73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73"/>
      <c r="TB242" s="73"/>
      <c r="TC242" s="73"/>
      <c r="TD242" s="73"/>
      <c r="TE242" s="73"/>
      <c r="TF242" s="73"/>
      <c r="TG242" s="73"/>
      <c r="TH242" s="73"/>
      <c r="TI242" s="73"/>
      <c r="TJ242" s="73"/>
      <c r="TK242" s="73"/>
      <c r="TL242" s="73"/>
      <c r="TM242" s="73"/>
      <c r="TN242" s="73"/>
      <c r="TO242" s="73"/>
      <c r="TP242" s="73"/>
      <c r="TQ242" s="73"/>
      <c r="TR242" s="73"/>
      <c r="TS242" s="73"/>
      <c r="TT242" s="73"/>
      <c r="TU242" s="73"/>
      <c r="TV242" s="73"/>
      <c r="TW242" s="73"/>
      <c r="TX242" s="73"/>
      <c r="TY242" s="73"/>
      <c r="TZ242" s="73"/>
      <c r="UA242" s="73"/>
      <c r="UB242" s="73"/>
      <c r="UC242" s="73"/>
      <c r="UD242" s="73"/>
      <c r="UE242" s="73"/>
      <c r="UF242" s="73"/>
      <c r="UG242" s="73"/>
      <c r="UH242" s="73"/>
      <c r="UI242" s="73"/>
      <c r="UJ242" s="73"/>
      <c r="UK242" s="73"/>
      <c r="UL242" s="73"/>
      <c r="UM242" s="73"/>
      <c r="UN242" s="73"/>
      <c r="UO242" s="73"/>
      <c r="UP242" s="73"/>
      <c r="UQ242" s="73"/>
      <c r="UR242" s="73"/>
      <c r="US242" s="73"/>
      <c r="UT242" s="73"/>
      <c r="UU242" s="73"/>
      <c r="UV242" s="73"/>
      <c r="UW242" s="73"/>
      <c r="UX242" s="73"/>
      <c r="UY242" s="73"/>
      <c r="UZ242" s="73"/>
      <c r="VA242" s="73"/>
      <c r="VB242" s="73"/>
      <c r="VC242" s="73"/>
      <c r="VD242" s="73"/>
      <c r="VE242" s="73"/>
      <c r="VF242" s="73"/>
      <c r="VG242" s="73"/>
      <c r="VH242" s="73"/>
      <c r="VI242" s="73"/>
      <c r="VJ242" s="73"/>
      <c r="VK242" s="73"/>
      <c r="VL242" s="73"/>
      <c r="VM242" s="73"/>
      <c r="VN242" s="73"/>
      <c r="VO242" s="73"/>
      <c r="VP242" s="73"/>
      <c r="VQ242" s="73"/>
      <c r="VR242" s="73"/>
      <c r="VS242" s="73"/>
      <c r="VT242" s="73"/>
      <c r="VU242" s="73"/>
      <c r="VV242" s="73"/>
      <c r="VW242" s="73"/>
      <c r="VX242" s="73"/>
      <c r="VY242" s="73"/>
      <c r="VZ242" s="73"/>
      <c r="WA242" s="73"/>
      <c r="WB242" s="73"/>
      <c r="WC242" s="73"/>
      <c r="WD242" s="73"/>
      <c r="WE242" s="73"/>
      <c r="WF242" s="73"/>
      <c r="WG242" s="73"/>
      <c r="WH242" s="73"/>
      <c r="WI242" s="73"/>
      <c r="WJ242" s="73"/>
      <c r="WK242" s="73"/>
      <c r="WL242" s="73"/>
      <c r="WM242" s="73"/>
      <c r="WN242" s="73"/>
      <c r="WO242" s="73"/>
      <c r="WP242" s="73"/>
      <c r="WQ242" s="73"/>
      <c r="WR242" s="73"/>
      <c r="WS242" s="73"/>
      <c r="WT242" s="73"/>
      <c r="WU242" s="73"/>
      <c r="WV242" s="73"/>
      <c r="WW242" s="73"/>
      <c r="WX242" s="73"/>
      <c r="WY242" s="73"/>
      <c r="WZ242" s="73"/>
      <c r="XA242" s="73"/>
      <c r="XB242" s="73"/>
      <c r="XC242" s="73"/>
      <c r="XD242" s="73"/>
      <c r="XE242" s="73"/>
      <c r="XF242" s="73"/>
      <c r="XG242" s="73"/>
      <c r="XH242" s="73"/>
      <c r="XI242" s="73"/>
      <c r="XJ242" s="73"/>
      <c r="XK242" s="73"/>
      <c r="XL242" s="73"/>
      <c r="XM242" s="73"/>
      <c r="XN242" s="73"/>
      <c r="XO242" s="73"/>
      <c r="XP242" s="73"/>
      <c r="XQ242" s="73"/>
      <c r="XR242" s="73"/>
      <c r="XS242" s="73"/>
      <c r="XT242" s="73"/>
      <c r="XU242" s="73"/>
      <c r="XV242" s="73"/>
      <c r="XW242" s="73"/>
      <c r="XX242" s="73"/>
      <c r="XY242" s="73"/>
      <c r="XZ242" s="73"/>
      <c r="YA242" s="73"/>
      <c r="YB242" s="73"/>
      <c r="YC242" s="73"/>
      <c r="YD242" s="73"/>
      <c r="YE242" s="73"/>
      <c r="YF242" s="73"/>
      <c r="YG242" s="73"/>
      <c r="YH242" s="73"/>
      <c r="YI242" s="73"/>
      <c r="YJ242" s="73"/>
      <c r="YK242" s="73"/>
      <c r="YL242" s="73"/>
      <c r="YM242" s="73"/>
      <c r="YN242" s="73"/>
      <c r="YO242" s="73"/>
      <c r="YP242" s="73"/>
      <c r="YQ242" s="73"/>
      <c r="YR242" s="73"/>
      <c r="YS242" s="73"/>
      <c r="YT242" s="73"/>
      <c r="YU242" s="73"/>
      <c r="YV242" s="73"/>
      <c r="YW242" s="73"/>
      <c r="YX242" s="73"/>
      <c r="YY242" s="73"/>
      <c r="YZ242" s="73"/>
      <c r="ZA242" s="73"/>
      <c r="ZB242" s="73"/>
      <c r="ZC242" s="73"/>
      <c r="ZD242" s="73"/>
      <c r="ZE242" s="73"/>
      <c r="ZF242" s="73"/>
      <c r="ZG242" s="73"/>
      <c r="ZH242" s="73"/>
      <c r="ZI242" s="73"/>
      <c r="ZJ242" s="73"/>
      <c r="ZK242" s="73"/>
      <c r="ZL242" s="73"/>
      <c r="ZM242" s="73"/>
      <c r="ZN242" s="73"/>
      <c r="ZO242" s="73"/>
      <c r="ZP242" s="73"/>
      <c r="ZQ242" s="73"/>
      <c r="ZR242" s="73"/>
      <c r="ZS242" s="73"/>
      <c r="ZT242" s="73"/>
      <c r="ZU242" s="73"/>
      <c r="ZV242" s="73"/>
      <c r="ZW242" s="73"/>
      <c r="ZX242" s="73"/>
      <c r="ZY242" s="73"/>
    </row>
    <row r="243" customFormat="false" ht="12.75" hidden="false" customHeight="true" outlineLevel="0" collapsed="false">
      <c r="A243" s="73"/>
      <c r="B243" s="73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73"/>
      <c r="TB243" s="73"/>
      <c r="TC243" s="73"/>
      <c r="TD243" s="73"/>
      <c r="TE243" s="73"/>
      <c r="TF243" s="73"/>
      <c r="TG243" s="73"/>
      <c r="TH243" s="73"/>
      <c r="TI243" s="73"/>
      <c r="TJ243" s="73"/>
      <c r="TK243" s="73"/>
      <c r="TL243" s="73"/>
      <c r="TM243" s="73"/>
      <c r="TN243" s="73"/>
      <c r="TO243" s="73"/>
      <c r="TP243" s="73"/>
      <c r="TQ243" s="73"/>
      <c r="TR243" s="73"/>
      <c r="TS243" s="73"/>
      <c r="TT243" s="73"/>
      <c r="TU243" s="73"/>
      <c r="TV243" s="73"/>
      <c r="TW243" s="73"/>
      <c r="TX243" s="73"/>
      <c r="TY243" s="73"/>
      <c r="TZ243" s="73"/>
      <c r="UA243" s="73"/>
      <c r="UB243" s="73"/>
      <c r="UC243" s="73"/>
      <c r="UD243" s="73"/>
      <c r="UE243" s="73"/>
      <c r="UF243" s="73"/>
      <c r="UG243" s="73"/>
      <c r="UH243" s="73"/>
      <c r="UI243" s="73"/>
      <c r="UJ243" s="73"/>
      <c r="UK243" s="73"/>
      <c r="UL243" s="73"/>
      <c r="UM243" s="73"/>
      <c r="UN243" s="73"/>
      <c r="UO243" s="73"/>
      <c r="UP243" s="73"/>
      <c r="UQ243" s="73"/>
      <c r="UR243" s="73"/>
      <c r="US243" s="73"/>
      <c r="UT243" s="73"/>
      <c r="UU243" s="73"/>
      <c r="UV243" s="73"/>
      <c r="UW243" s="73"/>
      <c r="UX243" s="73"/>
      <c r="UY243" s="73"/>
      <c r="UZ243" s="73"/>
      <c r="VA243" s="73"/>
      <c r="VB243" s="73"/>
      <c r="VC243" s="73"/>
      <c r="VD243" s="73"/>
      <c r="VE243" s="73"/>
      <c r="VF243" s="73"/>
      <c r="VG243" s="73"/>
      <c r="VH243" s="73"/>
      <c r="VI243" s="73"/>
      <c r="VJ243" s="73"/>
      <c r="VK243" s="73"/>
      <c r="VL243" s="73"/>
      <c r="VM243" s="73"/>
      <c r="VN243" s="73"/>
      <c r="VO243" s="73"/>
      <c r="VP243" s="73"/>
      <c r="VQ243" s="73"/>
      <c r="VR243" s="73"/>
      <c r="VS243" s="73"/>
      <c r="VT243" s="73"/>
      <c r="VU243" s="73"/>
      <c r="VV243" s="73"/>
      <c r="VW243" s="73"/>
      <c r="VX243" s="73"/>
      <c r="VY243" s="73"/>
      <c r="VZ243" s="73"/>
      <c r="WA243" s="73"/>
      <c r="WB243" s="73"/>
      <c r="WC243" s="73"/>
      <c r="WD243" s="73"/>
      <c r="WE243" s="73"/>
      <c r="WF243" s="73"/>
      <c r="WG243" s="73"/>
      <c r="WH243" s="73"/>
      <c r="WI243" s="73"/>
      <c r="WJ243" s="73"/>
      <c r="WK243" s="73"/>
      <c r="WL243" s="73"/>
      <c r="WM243" s="73"/>
      <c r="WN243" s="73"/>
      <c r="WO243" s="73"/>
      <c r="WP243" s="73"/>
      <c r="WQ243" s="73"/>
      <c r="WR243" s="73"/>
      <c r="WS243" s="73"/>
      <c r="WT243" s="73"/>
      <c r="WU243" s="73"/>
      <c r="WV243" s="73"/>
      <c r="WW243" s="73"/>
      <c r="WX243" s="73"/>
      <c r="WY243" s="73"/>
      <c r="WZ243" s="73"/>
      <c r="XA243" s="73"/>
      <c r="XB243" s="73"/>
      <c r="XC243" s="73"/>
      <c r="XD243" s="73"/>
      <c r="XE243" s="73"/>
      <c r="XF243" s="73"/>
      <c r="XG243" s="73"/>
      <c r="XH243" s="73"/>
      <c r="XI243" s="73"/>
      <c r="XJ243" s="73"/>
      <c r="XK243" s="73"/>
      <c r="XL243" s="73"/>
      <c r="XM243" s="73"/>
      <c r="XN243" s="73"/>
      <c r="XO243" s="73"/>
      <c r="XP243" s="73"/>
      <c r="XQ243" s="73"/>
      <c r="XR243" s="73"/>
      <c r="XS243" s="73"/>
      <c r="XT243" s="73"/>
      <c r="XU243" s="73"/>
      <c r="XV243" s="73"/>
      <c r="XW243" s="73"/>
      <c r="XX243" s="73"/>
      <c r="XY243" s="73"/>
      <c r="XZ243" s="73"/>
      <c r="YA243" s="73"/>
      <c r="YB243" s="73"/>
      <c r="YC243" s="73"/>
      <c r="YD243" s="73"/>
      <c r="YE243" s="73"/>
      <c r="YF243" s="73"/>
      <c r="YG243" s="73"/>
      <c r="YH243" s="73"/>
      <c r="YI243" s="73"/>
      <c r="YJ243" s="73"/>
      <c r="YK243" s="73"/>
      <c r="YL243" s="73"/>
      <c r="YM243" s="73"/>
      <c r="YN243" s="73"/>
      <c r="YO243" s="73"/>
      <c r="YP243" s="73"/>
      <c r="YQ243" s="73"/>
      <c r="YR243" s="73"/>
      <c r="YS243" s="73"/>
      <c r="YT243" s="73"/>
      <c r="YU243" s="73"/>
      <c r="YV243" s="73"/>
      <c r="YW243" s="73"/>
      <c r="YX243" s="73"/>
      <c r="YY243" s="73"/>
      <c r="YZ243" s="73"/>
      <c r="ZA243" s="73"/>
      <c r="ZB243" s="73"/>
      <c r="ZC243" s="73"/>
      <c r="ZD243" s="73"/>
      <c r="ZE243" s="73"/>
      <c r="ZF243" s="73"/>
      <c r="ZG243" s="73"/>
      <c r="ZH243" s="73"/>
      <c r="ZI243" s="73"/>
      <c r="ZJ243" s="73"/>
      <c r="ZK243" s="73"/>
      <c r="ZL243" s="73"/>
      <c r="ZM243" s="73"/>
      <c r="ZN243" s="73"/>
      <c r="ZO243" s="73"/>
      <c r="ZP243" s="73"/>
      <c r="ZQ243" s="73"/>
      <c r="ZR243" s="73"/>
      <c r="ZS243" s="73"/>
      <c r="ZT243" s="73"/>
      <c r="ZU243" s="73"/>
      <c r="ZV243" s="73"/>
      <c r="ZW243" s="73"/>
      <c r="ZX243" s="73"/>
      <c r="ZY243" s="73"/>
    </row>
    <row r="244" customFormat="false" ht="12.75" hidden="false" customHeight="true" outlineLevel="0" collapsed="false">
      <c r="A244" s="73"/>
      <c r="B244" s="73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73"/>
      <c r="TB244" s="73"/>
      <c r="TC244" s="73"/>
      <c r="TD244" s="73"/>
      <c r="TE244" s="73"/>
      <c r="TF244" s="73"/>
      <c r="TG244" s="73"/>
      <c r="TH244" s="73"/>
      <c r="TI244" s="73"/>
      <c r="TJ244" s="73"/>
      <c r="TK244" s="73"/>
      <c r="TL244" s="73"/>
      <c r="TM244" s="73"/>
      <c r="TN244" s="73"/>
      <c r="TO244" s="73"/>
      <c r="TP244" s="73"/>
      <c r="TQ244" s="73"/>
      <c r="TR244" s="73"/>
      <c r="TS244" s="73"/>
      <c r="TT244" s="73"/>
      <c r="TU244" s="73"/>
      <c r="TV244" s="73"/>
      <c r="TW244" s="73"/>
      <c r="TX244" s="73"/>
      <c r="TY244" s="73"/>
      <c r="TZ244" s="73"/>
      <c r="UA244" s="73"/>
      <c r="UB244" s="73"/>
      <c r="UC244" s="73"/>
      <c r="UD244" s="73"/>
      <c r="UE244" s="73"/>
      <c r="UF244" s="73"/>
      <c r="UG244" s="73"/>
      <c r="UH244" s="73"/>
      <c r="UI244" s="73"/>
      <c r="UJ244" s="73"/>
      <c r="UK244" s="73"/>
      <c r="UL244" s="73"/>
      <c r="UM244" s="73"/>
      <c r="UN244" s="73"/>
      <c r="UO244" s="73"/>
      <c r="UP244" s="73"/>
      <c r="UQ244" s="73"/>
      <c r="UR244" s="73"/>
      <c r="US244" s="73"/>
      <c r="UT244" s="73"/>
      <c r="UU244" s="73"/>
      <c r="UV244" s="73"/>
      <c r="UW244" s="73"/>
      <c r="UX244" s="73"/>
      <c r="UY244" s="73"/>
      <c r="UZ244" s="73"/>
      <c r="VA244" s="73"/>
      <c r="VB244" s="73"/>
      <c r="VC244" s="73"/>
      <c r="VD244" s="73"/>
      <c r="VE244" s="73"/>
      <c r="VF244" s="73"/>
      <c r="VG244" s="73"/>
      <c r="VH244" s="73"/>
      <c r="VI244" s="73"/>
      <c r="VJ244" s="73"/>
      <c r="VK244" s="73"/>
      <c r="VL244" s="73"/>
      <c r="VM244" s="73"/>
      <c r="VN244" s="73"/>
      <c r="VO244" s="73"/>
      <c r="VP244" s="73"/>
      <c r="VQ244" s="73"/>
      <c r="VR244" s="73"/>
      <c r="VS244" s="73"/>
      <c r="VT244" s="73"/>
      <c r="VU244" s="73"/>
      <c r="VV244" s="73"/>
      <c r="VW244" s="73"/>
      <c r="VX244" s="73"/>
      <c r="VY244" s="73"/>
      <c r="VZ244" s="73"/>
      <c r="WA244" s="73"/>
      <c r="WB244" s="73"/>
      <c r="WC244" s="73"/>
      <c r="WD244" s="73"/>
      <c r="WE244" s="73"/>
      <c r="WF244" s="73"/>
      <c r="WG244" s="73"/>
      <c r="WH244" s="73"/>
      <c r="WI244" s="73"/>
      <c r="WJ244" s="73"/>
      <c r="WK244" s="73"/>
      <c r="WL244" s="73"/>
      <c r="WM244" s="73"/>
      <c r="WN244" s="73"/>
      <c r="WO244" s="73"/>
      <c r="WP244" s="73"/>
      <c r="WQ244" s="73"/>
      <c r="WR244" s="73"/>
      <c r="WS244" s="73"/>
      <c r="WT244" s="73"/>
      <c r="WU244" s="73"/>
      <c r="WV244" s="73"/>
      <c r="WW244" s="73"/>
      <c r="WX244" s="73"/>
      <c r="WY244" s="73"/>
      <c r="WZ244" s="73"/>
      <c r="XA244" s="73"/>
      <c r="XB244" s="73"/>
      <c r="XC244" s="73"/>
      <c r="XD244" s="73"/>
      <c r="XE244" s="73"/>
      <c r="XF244" s="73"/>
      <c r="XG244" s="73"/>
      <c r="XH244" s="73"/>
      <c r="XI244" s="73"/>
      <c r="XJ244" s="73"/>
      <c r="XK244" s="73"/>
      <c r="XL244" s="73"/>
      <c r="XM244" s="73"/>
      <c r="XN244" s="73"/>
      <c r="XO244" s="73"/>
      <c r="XP244" s="73"/>
      <c r="XQ244" s="73"/>
      <c r="XR244" s="73"/>
      <c r="XS244" s="73"/>
      <c r="XT244" s="73"/>
      <c r="XU244" s="73"/>
      <c r="XV244" s="73"/>
      <c r="XW244" s="73"/>
      <c r="XX244" s="73"/>
      <c r="XY244" s="73"/>
      <c r="XZ244" s="73"/>
      <c r="YA244" s="73"/>
      <c r="YB244" s="73"/>
      <c r="YC244" s="73"/>
      <c r="YD244" s="73"/>
      <c r="YE244" s="73"/>
      <c r="YF244" s="73"/>
      <c r="YG244" s="73"/>
      <c r="YH244" s="73"/>
      <c r="YI244" s="73"/>
      <c r="YJ244" s="73"/>
      <c r="YK244" s="73"/>
      <c r="YL244" s="73"/>
      <c r="YM244" s="73"/>
      <c r="YN244" s="73"/>
      <c r="YO244" s="73"/>
      <c r="YP244" s="73"/>
      <c r="YQ244" s="73"/>
      <c r="YR244" s="73"/>
      <c r="YS244" s="73"/>
      <c r="YT244" s="73"/>
      <c r="YU244" s="73"/>
      <c r="YV244" s="73"/>
      <c r="YW244" s="73"/>
      <c r="YX244" s="73"/>
      <c r="YY244" s="73"/>
      <c r="YZ244" s="73"/>
      <c r="ZA244" s="73"/>
      <c r="ZB244" s="73"/>
      <c r="ZC244" s="73"/>
      <c r="ZD244" s="73"/>
      <c r="ZE244" s="73"/>
      <c r="ZF244" s="73"/>
      <c r="ZG244" s="73"/>
      <c r="ZH244" s="73"/>
      <c r="ZI244" s="73"/>
      <c r="ZJ244" s="73"/>
      <c r="ZK244" s="73"/>
      <c r="ZL244" s="73"/>
      <c r="ZM244" s="73"/>
      <c r="ZN244" s="73"/>
      <c r="ZO244" s="73"/>
      <c r="ZP244" s="73"/>
      <c r="ZQ244" s="73"/>
      <c r="ZR244" s="73"/>
      <c r="ZS244" s="73"/>
      <c r="ZT244" s="73"/>
      <c r="ZU244" s="73"/>
      <c r="ZV244" s="73"/>
      <c r="ZW244" s="73"/>
      <c r="ZX244" s="73"/>
      <c r="ZY244" s="73"/>
    </row>
    <row r="245" customFormat="false" ht="12.75" hidden="false" customHeight="true" outlineLevel="0" collapsed="false">
      <c r="A245" s="73"/>
      <c r="B245" s="73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73"/>
      <c r="TB245" s="73"/>
      <c r="TC245" s="73"/>
      <c r="TD245" s="73"/>
      <c r="TE245" s="73"/>
      <c r="TF245" s="73"/>
      <c r="TG245" s="73"/>
      <c r="TH245" s="73"/>
      <c r="TI245" s="73"/>
      <c r="TJ245" s="73"/>
      <c r="TK245" s="73"/>
      <c r="TL245" s="73"/>
      <c r="TM245" s="73"/>
      <c r="TN245" s="73"/>
      <c r="TO245" s="73"/>
      <c r="TP245" s="73"/>
      <c r="TQ245" s="73"/>
      <c r="TR245" s="73"/>
      <c r="TS245" s="73"/>
      <c r="TT245" s="73"/>
      <c r="TU245" s="73"/>
      <c r="TV245" s="73"/>
      <c r="TW245" s="73"/>
      <c r="TX245" s="73"/>
      <c r="TY245" s="73"/>
      <c r="TZ245" s="73"/>
      <c r="UA245" s="73"/>
      <c r="UB245" s="73"/>
      <c r="UC245" s="73"/>
      <c r="UD245" s="73"/>
      <c r="UE245" s="73"/>
      <c r="UF245" s="73"/>
      <c r="UG245" s="73"/>
      <c r="UH245" s="73"/>
      <c r="UI245" s="73"/>
      <c r="UJ245" s="73"/>
      <c r="UK245" s="73"/>
      <c r="UL245" s="73"/>
      <c r="UM245" s="73"/>
      <c r="UN245" s="73"/>
      <c r="UO245" s="73"/>
      <c r="UP245" s="73"/>
      <c r="UQ245" s="73"/>
      <c r="UR245" s="73"/>
      <c r="US245" s="73"/>
      <c r="UT245" s="73"/>
      <c r="UU245" s="73"/>
      <c r="UV245" s="73"/>
      <c r="UW245" s="73"/>
      <c r="UX245" s="73"/>
      <c r="UY245" s="73"/>
      <c r="UZ245" s="73"/>
      <c r="VA245" s="73"/>
      <c r="VB245" s="73"/>
      <c r="VC245" s="73"/>
      <c r="VD245" s="73"/>
      <c r="VE245" s="73"/>
      <c r="VF245" s="73"/>
      <c r="VG245" s="73"/>
      <c r="VH245" s="73"/>
      <c r="VI245" s="73"/>
      <c r="VJ245" s="73"/>
      <c r="VK245" s="73"/>
      <c r="VL245" s="73"/>
      <c r="VM245" s="73"/>
      <c r="VN245" s="73"/>
      <c r="VO245" s="73"/>
      <c r="VP245" s="73"/>
      <c r="VQ245" s="73"/>
      <c r="VR245" s="73"/>
      <c r="VS245" s="73"/>
      <c r="VT245" s="73"/>
      <c r="VU245" s="73"/>
      <c r="VV245" s="73"/>
      <c r="VW245" s="73"/>
      <c r="VX245" s="73"/>
      <c r="VY245" s="73"/>
      <c r="VZ245" s="73"/>
      <c r="WA245" s="73"/>
      <c r="WB245" s="73"/>
      <c r="WC245" s="73"/>
      <c r="WD245" s="73"/>
      <c r="WE245" s="73"/>
      <c r="WF245" s="73"/>
      <c r="WG245" s="73"/>
      <c r="WH245" s="73"/>
      <c r="WI245" s="73"/>
      <c r="WJ245" s="73"/>
      <c r="WK245" s="73"/>
      <c r="WL245" s="73"/>
      <c r="WM245" s="73"/>
      <c r="WN245" s="73"/>
      <c r="WO245" s="73"/>
      <c r="WP245" s="73"/>
      <c r="WQ245" s="73"/>
      <c r="WR245" s="73"/>
      <c r="WS245" s="73"/>
      <c r="WT245" s="73"/>
      <c r="WU245" s="73"/>
      <c r="WV245" s="73"/>
      <c r="WW245" s="73"/>
      <c r="WX245" s="73"/>
      <c r="WY245" s="73"/>
      <c r="WZ245" s="73"/>
      <c r="XA245" s="73"/>
      <c r="XB245" s="73"/>
      <c r="XC245" s="73"/>
      <c r="XD245" s="73"/>
      <c r="XE245" s="73"/>
      <c r="XF245" s="73"/>
      <c r="XG245" s="73"/>
      <c r="XH245" s="73"/>
      <c r="XI245" s="73"/>
      <c r="XJ245" s="73"/>
      <c r="XK245" s="73"/>
      <c r="XL245" s="73"/>
      <c r="XM245" s="73"/>
      <c r="XN245" s="73"/>
      <c r="XO245" s="73"/>
      <c r="XP245" s="73"/>
      <c r="XQ245" s="73"/>
      <c r="XR245" s="73"/>
      <c r="XS245" s="73"/>
      <c r="XT245" s="73"/>
      <c r="XU245" s="73"/>
      <c r="XV245" s="73"/>
      <c r="XW245" s="73"/>
      <c r="XX245" s="73"/>
      <c r="XY245" s="73"/>
      <c r="XZ245" s="73"/>
      <c r="YA245" s="73"/>
      <c r="YB245" s="73"/>
      <c r="YC245" s="73"/>
      <c r="YD245" s="73"/>
      <c r="YE245" s="73"/>
      <c r="YF245" s="73"/>
      <c r="YG245" s="73"/>
      <c r="YH245" s="73"/>
      <c r="YI245" s="73"/>
      <c r="YJ245" s="73"/>
      <c r="YK245" s="73"/>
      <c r="YL245" s="73"/>
      <c r="YM245" s="73"/>
      <c r="YN245" s="73"/>
      <c r="YO245" s="73"/>
      <c r="YP245" s="73"/>
      <c r="YQ245" s="73"/>
      <c r="YR245" s="73"/>
      <c r="YS245" s="73"/>
      <c r="YT245" s="73"/>
      <c r="YU245" s="73"/>
      <c r="YV245" s="73"/>
      <c r="YW245" s="73"/>
      <c r="YX245" s="73"/>
      <c r="YY245" s="73"/>
      <c r="YZ245" s="73"/>
      <c r="ZA245" s="73"/>
      <c r="ZB245" s="73"/>
      <c r="ZC245" s="73"/>
      <c r="ZD245" s="73"/>
      <c r="ZE245" s="73"/>
      <c r="ZF245" s="73"/>
      <c r="ZG245" s="73"/>
      <c r="ZH245" s="73"/>
      <c r="ZI245" s="73"/>
      <c r="ZJ245" s="73"/>
      <c r="ZK245" s="73"/>
      <c r="ZL245" s="73"/>
      <c r="ZM245" s="73"/>
      <c r="ZN245" s="73"/>
      <c r="ZO245" s="73"/>
      <c r="ZP245" s="73"/>
      <c r="ZQ245" s="73"/>
      <c r="ZR245" s="73"/>
      <c r="ZS245" s="73"/>
      <c r="ZT245" s="73"/>
      <c r="ZU245" s="73"/>
      <c r="ZV245" s="73"/>
      <c r="ZW245" s="73"/>
      <c r="ZX245" s="73"/>
      <c r="ZY245" s="73"/>
    </row>
    <row r="246" customFormat="false" ht="12.75" hidden="false" customHeight="true" outlineLevel="0" collapsed="false">
      <c r="A246" s="73"/>
      <c r="B246" s="73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73"/>
      <c r="TB246" s="73"/>
      <c r="TC246" s="73"/>
      <c r="TD246" s="73"/>
      <c r="TE246" s="73"/>
      <c r="TF246" s="73"/>
      <c r="TG246" s="73"/>
      <c r="TH246" s="73"/>
      <c r="TI246" s="73"/>
      <c r="TJ246" s="73"/>
      <c r="TK246" s="73"/>
      <c r="TL246" s="73"/>
      <c r="TM246" s="73"/>
      <c r="TN246" s="73"/>
      <c r="TO246" s="73"/>
      <c r="TP246" s="73"/>
      <c r="TQ246" s="73"/>
      <c r="TR246" s="73"/>
      <c r="TS246" s="73"/>
      <c r="TT246" s="73"/>
      <c r="TU246" s="73"/>
      <c r="TV246" s="73"/>
      <c r="TW246" s="73"/>
      <c r="TX246" s="73"/>
      <c r="TY246" s="73"/>
      <c r="TZ246" s="73"/>
      <c r="UA246" s="73"/>
      <c r="UB246" s="73"/>
      <c r="UC246" s="73"/>
      <c r="UD246" s="73"/>
      <c r="UE246" s="73"/>
      <c r="UF246" s="73"/>
      <c r="UG246" s="73"/>
      <c r="UH246" s="73"/>
      <c r="UI246" s="73"/>
      <c r="UJ246" s="73"/>
      <c r="UK246" s="73"/>
      <c r="UL246" s="73"/>
      <c r="UM246" s="73"/>
      <c r="UN246" s="73"/>
      <c r="UO246" s="73"/>
      <c r="UP246" s="73"/>
      <c r="UQ246" s="73"/>
      <c r="UR246" s="73"/>
      <c r="US246" s="73"/>
      <c r="UT246" s="73"/>
      <c r="UU246" s="73"/>
      <c r="UV246" s="73"/>
      <c r="UW246" s="73"/>
      <c r="UX246" s="73"/>
      <c r="UY246" s="73"/>
      <c r="UZ246" s="73"/>
      <c r="VA246" s="73"/>
      <c r="VB246" s="73"/>
      <c r="VC246" s="73"/>
      <c r="VD246" s="73"/>
      <c r="VE246" s="73"/>
      <c r="VF246" s="73"/>
      <c r="VG246" s="73"/>
      <c r="VH246" s="73"/>
      <c r="VI246" s="73"/>
      <c r="VJ246" s="73"/>
      <c r="VK246" s="73"/>
      <c r="VL246" s="73"/>
      <c r="VM246" s="73"/>
      <c r="VN246" s="73"/>
      <c r="VO246" s="73"/>
      <c r="VP246" s="73"/>
      <c r="VQ246" s="73"/>
      <c r="VR246" s="73"/>
      <c r="VS246" s="73"/>
      <c r="VT246" s="73"/>
      <c r="VU246" s="73"/>
      <c r="VV246" s="73"/>
      <c r="VW246" s="73"/>
      <c r="VX246" s="73"/>
      <c r="VY246" s="73"/>
      <c r="VZ246" s="73"/>
      <c r="WA246" s="73"/>
      <c r="WB246" s="73"/>
      <c r="WC246" s="73"/>
      <c r="WD246" s="73"/>
      <c r="WE246" s="73"/>
      <c r="WF246" s="73"/>
      <c r="WG246" s="73"/>
      <c r="WH246" s="73"/>
      <c r="WI246" s="73"/>
      <c r="WJ246" s="73"/>
      <c r="WK246" s="73"/>
      <c r="WL246" s="73"/>
      <c r="WM246" s="73"/>
      <c r="WN246" s="73"/>
      <c r="WO246" s="73"/>
      <c r="WP246" s="73"/>
      <c r="WQ246" s="73"/>
      <c r="WR246" s="73"/>
      <c r="WS246" s="73"/>
      <c r="WT246" s="73"/>
      <c r="WU246" s="73"/>
      <c r="WV246" s="73"/>
      <c r="WW246" s="73"/>
      <c r="WX246" s="73"/>
      <c r="WY246" s="73"/>
      <c r="WZ246" s="73"/>
      <c r="XA246" s="73"/>
      <c r="XB246" s="73"/>
      <c r="XC246" s="73"/>
      <c r="XD246" s="73"/>
      <c r="XE246" s="73"/>
      <c r="XF246" s="73"/>
      <c r="XG246" s="73"/>
      <c r="XH246" s="73"/>
      <c r="XI246" s="73"/>
      <c r="XJ246" s="73"/>
      <c r="XK246" s="73"/>
      <c r="XL246" s="73"/>
      <c r="XM246" s="73"/>
      <c r="XN246" s="73"/>
      <c r="XO246" s="73"/>
      <c r="XP246" s="73"/>
      <c r="XQ246" s="73"/>
      <c r="XR246" s="73"/>
      <c r="XS246" s="73"/>
      <c r="XT246" s="73"/>
      <c r="XU246" s="73"/>
      <c r="XV246" s="73"/>
      <c r="XW246" s="73"/>
      <c r="XX246" s="73"/>
      <c r="XY246" s="73"/>
      <c r="XZ246" s="73"/>
      <c r="YA246" s="73"/>
      <c r="YB246" s="73"/>
      <c r="YC246" s="73"/>
      <c r="YD246" s="73"/>
      <c r="YE246" s="73"/>
      <c r="YF246" s="73"/>
      <c r="YG246" s="73"/>
      <c r="YH246" s="73"/>
      <c r="YI246" s="73"/>
      <c r="YJ246" s="73"/>
      <c r="YK246" s="73"/>
      <c r="YL246" s="73"/>
      <c r="YM246" s="73"/>
      <c r="YN246" s="73"/>
      <c r="YO246" s="73"/>
      <c r="YP246" s="73"/>
      <c r="YQ246" s="73"/>
      <c r="YR246" s="73"/>
      <c r="YS246" s="73"/>
      <c r="YT246" s="73"/>
      <c r="YU246" s="73"/>
      <c r="YV246" s="73"/>
      <c r="YW246" s="73"/>
      <c r="YX246" s="73"/>
      <c r="YY246" s="73"/>
      <c r="YZ246" s="73"/>
      <c r="ZA246" s="73"/>
      <c r="ZB246" s="73"/>
      <c r="ZC246" s="73"/>
      <c r="ZD246" s="73"/>
      <c r="ZE246" s="73"/>
      <c r="ZF246" s="73"/>
      <c r="ZG246" s="73"/>
      <c r="ZH246" s="73"/>
      <c r="ZI246" s="73"/>
      <c r="ZJ246" s="73"/>
      <c r="ZK246" s="73"/>
      <c r="ZL246" s="73"/>
      <c r="ZM246" s="73"/>
      <c r="ZN246" s="73"/>
      <c r="ZO246" s="73"/>
      <c r="ZP246" s="73"/>
      <c r="ZQ246" s="73"/>
      <c r="ZR246" s="73"/>
      <c r="ZS246" s="73"/>
      <c r="ZT246" s="73"/>
      <c r="ZU246" s="73"/>
      <c r="ZV246" s="73"/>
      <c r="ZW246" s="73"/>
      <c r="ZX246" s="73"/>
      <c r="ZY246" s="73"/>
    </row>
    <row r="247" customFormat="false" ht="12.75" hidden="false" customHeight="true" outlineLevel="0" collapsed="false">
      <c r="A247" s="73"/>
      <c r="B247" s="73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73"/>
      <c r="TB247" s="73"/>
      <c r="TC247" s="73"/>
      <c r="TD247" s="73"/>
      <c r="TE247" s="73"/>
      <c r="TF247" s="73"/>
      <c r="TG247" s="73"/>
      <c r="TH247" s="73"/>
      <c r="TI247" s="73"/>
      <c r="TJ247" s="73"/>
      <c r="TK247" s="73"/>
      <c r="TL247" s="73"/>
      <c r="TM247" s="73"/>
      <c r="TN247" s="73"/>
      <c r="TO247" s="73"/>
      <c r="TP247" s="73"/>
      <c r="TQ247" s="73"/>
      <c r="TR247" s="73"/>
      <c r="TS247" s="73"/>
      <c r="TT247" s="73"/>
      <c r="TU247" s="73"/>
      <c r="TV247" s="73"/>
      <c r="TW247" s="73"/>
      <c r="TX247" s="73"/>
      <c r="TY247" s="73"/>
      <c r="TZ247" s="73"/>
      <c r="UA247" s="73"/>
      <c r="UB247" s="73"/>
      <c r="UC247" s="73"/>
      <c r="UD247" s="73"/>
      <c r="UE247" s="73"/>
      <c r="UF247" s="73"/>
      <c r="UG247" s="73"/>
      <c r="UH247" s="73"/>
      <c r="UI247" s="73"/>
      <c r="UJ247" s="73"/>
      <c r="UK247" s="73"/>
      <c r="UL247" s="73"/>
      <c r="UM247" s="73"/>
      <c r="UN247" s="73"/>
      <c r="UO247" s="73"/>
      <c r="UP247" s="73"/>
      <c r="UQ247" s="73"/>
      <c r="UR247" s="73"/>
      <c r="US247" s="73"/>
      <c r="UT247" s="73"/>
      <c r="UU247" s="73"/>
      <c r="UV247" s="73"/>
      <c r="UW247" s="73"/>
      <c r="UX247" s="73"/>
      <c r="UY247" s="73"/>
      <c r="UZ247" s="73"/>
      <c r="VA247" s="73"/>
      <c r="VB247" s="73"/>
      <c r="VC247" s="73"/>
      <c r="VD247" s="73"/>
      <c r="VE247" s="73"/>
      <c r="VF247" s="73"/>
      <c r="VG247" s="73"/>
      <c r="VH247" s="73"/>
      <c r="VI247" s="73"/>
      <c r="VJ247" s="73"/>
      <c r="VK247" s="73"/>
      <c r="VL247" s="73"/>
      <c r="VM247" s="73"/>
      <c r="VN247" s="73"/>
      <c r="VO247" s="73"/>
      <c r="VP247" s="73"/>
      <c r="VQ247" s="73"/>
      <c r="VR247" s="73"/>
      <c r="VS247" s="73"/>
      <c r="VT247" s="73"/>
      <c r="VU247" s="73"/>
      <c r="VV247" s="73"/>
      <c r="VW247" s="73"/>
      <c r="VX247" s="73"/>
      <c r="VY247" s="73"/>
      <c r="VZ247" s="73"/>
      <c r="WA247" s="73"/>
      <c r="WB247" s="73"/>
      <c r="WC247" s="73"/>
      <c r="WD247" s="73"/>
      <c r="WE247" s="73"/>
      <c r="WF247" s="73"/>
      <c r="WG247" s="73"/>
      <c r="WH247" s="73"/>
      <c r="WI247" s="73"/>
      <c r="WJ247" s="73"/>
      <c r="WK247" s="73"/>
      <c r="WL247" s="73"/>
      <c r="WM247" s="73"/>
      <c r="WN247" s="73"/>
      <c r="WO247" s="73"/>
      <c r="WP247" s="73"/>
      <c r="WQ247" s="73"/>
      <c r="WR247" s="73"/>
      <c r="WS247" s="73"/>
      <c r="WT247" s="73"/>
      <c r="WU247" s="73"/>
      <c r="WV247" s="73"/>
      <c r="WW247" s="73"/>
      <c r="WX247" s="73"/>
      <c r="WY247" s="73"/>
      <c r="WZ247" s="73"/>
      <c r="XA247" s="73"/>
      <c r="XB247" s="73"/>
      <c r="XC247" s="73"/>
      <c r="XD247" s="73"/>
      <c r="XE247" s="73"/>
      <c r="XF247" s="73"/>
      <c r="XG247" s="73"/>
      <c r="XH247" s="73"/>
      <c r="XI247" s="73"/>
      <c r="XJ247" s="73"/>
      <c r="XK247" s="73"/>
      <c r="XL247" s="73"/>
      <c r="XM247" s="73"/>
      <c r="XN247" s="73"/>
      <c r="XO247" s="73"/>
      <c r="XP247" s="73"/>
      <c r="XQ247" s="73"/>
      <c r="XR247" s="73"/>
      <c r="XS247" s="73"/>
      <c r="XT247" s="73"/>
      <c r="XU247" s="73"/>
      <c r="XV247" s="73"/>
      <c r="XW247" s="73"/>
      <c r="XX247" s="73"/>
      <c r="XY247" s="73"/>
      <c r="XZ247" s="73"/>
      <c r="YA247" s="73"/>
      <c r="YB247" s="73"/>
      <c r="YC247" s="73"/>
      <c r="YD247" s="73"/>
      <c r="YE247" s="73"/>
      <c r="YF247" s="73"/>
      <c r="YG247" s="73"/>
      <c r="YH247" s="73"/>
      <c r="YI247" s="73"/>
      <c r="YJ247" s="73"/>
      <c r="YK247" s="73"/>
      <c r="YL247" s="73"/>
      <c r="YM247" s="73"/>
      <c r="YN247" s="73"/>
      <c r="YO247" s="73"/>
      <c r="YP247" s="73"/>
      <c r="YQ247" s="73"/>
      <c r="YR247" s="73"/>
      <c r="YS247" s="73"/>
      <c r="YT247" s="73"/>
      <c r="YU247" s="73"/>
      <c r="YV247" s="73"/>
      <c r="YW247" s="73"/>
      <c r="YX247" s="73"/>
      <c r="YY247" s="73"/>
      <c r="YZ247" s="73"/>
      <c r="ZA247" s="73"/>
      <c r="ZB247" s="73"/>
      <c r="ZC247" s="73"/>
      <c r="ZD247" s="73"/>
      <c r="ZE247" s="73"/>
      <c r="ZF247" s="73"/>
      <c r="ZG247" s="73"/>
      <c r="ZH247" s="73"/>
      <c r="ZI247" s="73"/>
      <c r="ZJ247" s="73"/>
      <c r="ZK247" s="73"/>
      <c r="ZL247" s="73"/>
      <c r="ZM247" s="73"/>
      <c r="ZN247" s="73"/>
      <c r="ZO247" s="73"/>
      <c r="ZP247" s="73"/>
      <c r="ZQ247" s="73"/>
      <c r="ZR247" s="73"/>
      <c r="ZS247" s="73"/>
      <c r="ZT247" s="73"/>
      <c r="ZU247" s="73"/>
      <c r="ZV247" s="73"/>
      <c r="ZW247" s="73"/>
      <c r="ZX247" s="73"/>
      <c r="ZY247" s="73"/>
    </row>
    <row r="248" customFormat="false" ht="12.75" hidden="false" customHeight="true" outlineLevel="0" collapsed="false">
      <c r="A248" s="73"/>
      <c r="B248" s="73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73"/>
      <c r="TB248" s="73"/>
      <c r="TC248" s="73"/>
      <c r="TD248" s="73"/>
      <c r="TE248" s="73"/>
      <c r="TF248" s="73"/>
      <c r="TG248" s="73"/>
      <c r="TH248" s="73"/>
      <c r="TI248" s="73"/>
      <c r="TJ248" s="73"/>
      <c r="TK248" s="73"/>
      <c r="TL248" s="73"/>
      <c r="TM248" s="73"/>
      <c r="TN248" s="73"/>
      <c r="TO248" s="73"/>
      <c r="TP248" s="73"/>
      <c r="TQ248" s="73"/>
      <c r="TR248" s="73"/>
      <c r="TS248" s="73"/>
      <c r="TT248" s="73"/>
      <c r="TU248" s="73"/>
      <c r="TV248" s="73"/>
      <c r="TW248" s="73"/>
      <c r="TX248" s="73"/>
      <c r="TY248" s="73"/>
      <c r="TZ248" s="73"/>
      <c r="UA248" s="73"/>
      <c r="UB248" s="73"/>
      <c r="UC248" s="73"/>
      <c r="UD248" s="73"/>
      <c r="UE248" s="73"/>
      <c r="UF248" s="73"/>
      <c r="UG248" s="73"/>
      <c r="UH248" s="73"/>
      <c r="UI248" s="73"/>
      <c r="UJ248" s="73"/>
      <c r="UK248" s="73"/>
      <c r="UL248" s="73"/>
      <c r="UM248" s="73"/>
      <c r="UN248" s="73"/>
      <c r="UO248" s="73"/>
      <c r="UP248" s="73"/>
      <c r="UQ248" s="73"/>
      <c r="UR248" s="73"/>
      <c r="US248" s="73"/>
      <c r="UT248" s="73"/>
      <c r="UU248" s="73"/>
      <c r="UV248" s="73"/>
      <c r="UW248" s="73"/>
      <c r="UX248" s="73"/>
      <c r="UY248" s="73"/>
      <c r="UZ248" s="73"/>
      <c r="VA248" s="73"/>
      <c r="VB248" s="73"/>
      <c r="VC248" s="73"/>
      <c r="VD248" s="73"/>
      <c r="VE248" s="73"/>
      <c r="VF248" s="73"/>
      <c r="VG248" s="73"/>
      <c r="VH248" s="73"/>
      <c r="VI248" s="73"/>
      <c r="VJ248" s="73"/>
      <c r="VK248" s="73"/>
      <c r="VL248" s="73"/>
      <c r="VM248" s="73"/>
      <c r="VN248" s="73"/>
      <c r="VO248" s="73"/>
      <c r="VP248" s="73"/>
      <c r="VQ248" s="73"/>
      <c r="VR248" s="73"/>
      <c r="VS248" s="73"/>
      <c r="VT248" s="73"/>
      <c r="VU248" s="73"/>
      <c r="VV248" s="73"/>
      <c r="VW248" s="73"/>
      <c r="VX248" s="73"/>
      <c r="VY248" s="73"/>
      <c r="VZ248" s="73"/>
      <c r="WA248" s="73"/>
      <c r="WB248" s="73"/>
      <c r="WC248" s="73"/>
      <c r="WD248" s="73"/>
      <c r="WE248" s="73"/>
      <c r="WF248" s="73"/>
      <c r="WG248" s="73"/>
      <c r="WH248" s="73"/>
      <c r="WI248" s="73"/>
      <c r="WJ248" s="73"/>
      <c r="WK248" s="73"/>
      <c r="WL248" s="73"/>
      <c r="WM248" s="73"/>
      <c r="WN248" s="73"/>
      <c r="WO248" s="73"/>
      <c r="WP248" s="73"/>
      <c r="WQ248" s="73"/>
      <c r="WR248" s="73"/>
      <c r="WS248" s="73"/>
      <c r="WT248" s="73"/>
      <c r="WU248" s="73"/>
      <c r="WV248" s="73"/>
      <c r="WW248" s="73"/>
      <c r="WX248" s="73"/>
      <c r="WY248" s="73"/>
      <c r="WZ248" s="73"/>
      <c r="XA248" s="73"/>
      <c r="XB248" s="73"/>
      <c r="XC248" s="73"/>
      <c r="XD248" s="73"/>
      <c r="XE248" s="73"/>
      <c r="XF248" s="73"/>
      <c r="XG248" s="73"/>
      <c r="XH248" s="73"/>
      <c r="XI248" s="73"/>
      <c r="XJ248" s="73"/>
      <c r="XK248" s="73"/>
      <c r="XL248" s="73"/>
      <c r="XM248" s="73"/>
      <c r="XN248" s="73"/>
      <c r="XO248" s="73"/>
      <c r="XP248" s="73"/>
      <c r="XQ248" s="73"/>
      <c r="XR248" s="73"/>
      <c r="XS248" s="73"/>
      <c r="XT248" s="73"/>
      <c r="XU248" s="73"/>
      <c r="XV248" s="73"/>
      <c r="XW248" s="73"/>
      <c r="XX248" s="73"/>
      <c r="XY248" s="73"/>
      <c r="XZ248" s="73"/>
      <c r="YA248" s="73"/>
      <c r="YB248" s="73"/>
      <c r="YC248" s="73"/>
      <c r="YD248" s="73"/>
      <c r="YE248" s="73"/>
      <c r="YF248" s="73"/>
      <c r="YG248" s="73"/>
      <c r="YH248" s="73"/>
      <c r="YI248" s="73"/>
      <c r="YJ248" s="73"/>
      <c r="YK248" s="73"/>
      <c r="YL248" s="73"/>
      <c r="YM248" s="73"/>
      <c r="YN248" s="73"/>
      <c r="YO248" s="73"/>
      <c r="YP248" s="73"/>
      <c r="YQ248" s="73"/>
      <c r="YR248" s="73"/>
      <c r="YS248" s="73"/>
      <c r="YT248" s="73"/>
      <c r="YU248" s="73"/>
      <c r="YV248" s="73"/>
      <c r="YW248" s="73"/>
      <c r="YX248" s="73"/>
      <c r="YY248" s="73"/>
      <c r="YZ248" s="73"/>
      <c r="ZA248" s="73"/>
      <c r="ZB248" s="73"/>
      <c r="ZC248" s="73"/>
      <c r="ZD248" s="73"/>
      <c r="ZE248" s="73"/>
      <c r="ZF248" s="73"/>
      <c r="ZG248" s="73"/>
      <c r="ZH248" s="73"/>
      <c r="ZI248" s="73"/>
      <c r="ZJ248" s="73"/>
      <c r="ZK248" s="73"/>
      <c r="ZL248" s="73"/>
      <c r="ZM248" s="73"/>
      <c r="ZN248" s="73"/>
      <c r="ZO248" s="73"/>
      <c r="ZP248" s="73"/>
      <c r="ZQ248" s="73"/>
      <c r="ZR248" s="73"/>
      <c r="ZS248" s="73"/>
      <c r="ZT248" s="73"/>
      <c r="ZU248" s="73"/>
      <c r="ZV248" s="73"/>
      <c r="ZW248" s="73"/>
      <c r="ZX248" s="73"/>
      <c r="ZY248" s="73"/>
    </row>
    <row r="249" customFormat="false" ht="12.75" hidden="false" customHeight="true" outlineLevel="0" collapsed="false">
      <c r="A249" s="73"/>
      <c r="B249" s="73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73"/>
      <c r="TB249" s="73"/>
      <c r="TC249" s="73"/>
      <c r="TD249" s="73"/>
      <c r="TE249" s="73"/>
      <c r="TF249" s="73"/>
      <c r="TG249" s="73"/>
      <c r="TH249" s="73"/>
      <c r="TI249" s="73"/>
      <c r="TJ249" s="73"/>
      <c r="TK249" s="73"/>
      <c r="TL249" s="73"/>
      <c r="TM249" s="73"/>
      <c r="TN249" s="73"/>
      <c r="TO249" s="73"/>
      <c r="TP249" s="73"/>
      <c r="TQ249" s="73"/>
      <c r="TR249" s="73"/>
      <c r="TS249" s="73"/>
      <c r="TT249" s="73"/>
      <c r="TU249" s="73"/>
      <c r="TV249" s="73"/>
      <c r="TW249" s="73"/>
      <c r="TX249" s="73"/>
      <c r="TY249" s="73"/>
      <c r="TZ249" s="73"/>
      <c r="UA249" s="73"/>
      <c r="UB249" s="73"/>
      <c r="UC249" s="73"/>
      <c r="UD249" s="73"/>
      <c r="UE249" s="73"/>
      <c r="UF249" s="73"/>
      <c r="UG249" s="73"/>
      <c r="UH249" s="73"/>
      <c r="UI249" s="73"/>
      <c r="UJ249" s="73"/>
      <c r="UK249" s="73"/>
      <c r="UL249" s="73"/>
      <c r="UM249" s="73"/>
      <c r="UN249" s="73"/>
      <c r="UO249" s="73"/>
      <c r="UP249" s="73"/>
      <c r="UQ249" s="73"/>
      <c r="UR249" s="73"/>
      <c r="US249" s="73"/>
      <c r="UT249" s="73"/>
      <c r="UU249" s="73"/>
      <c r="UV249" s="73"/>
      <c r="UW249" s="73"/>
      <c r="UX249" s="73"/>
      <c r="UY249" s="73"/>
      <c r="UZ249" s="73"/>
      <c r="VA249" s="73"/>
      <c r="VB249" s="73"/>
      <c r="VC249" s="73"/>
      <c r="VD249" s="73"/>
      <c r="VE249" s="73"/>
      <c r="VF249" s="73"/>
      <c r="VG249" s="73"/>
      <c r="VH249" s="73"/>
      <c r="VI249" s="73"/>
      <c r="VJ249" s="73"/>
      <c r="VK249" s="73"/>
      <c r="VL249" s="73"/>
      <c r="VM249" s="73"/>
      <c r="VN249" s="73"/>
      <c r="VO249" s="73"/>
      <c r="VP249" s="73"/>
      <c r="VQ249" s="73"/>
      <c r="VR249" s="73"/>
      <c r="VS249" s="73"/>
      <c r="VT249" s="73"/>
      <c r="VU249" s="73"/>
      <c r="VV249" s="73"/>
      <c r="VW249" s="73"/>
      <c r="VX249" s="73"/>
      <c r="VY249" s="73"/>
      <c r="VZ249" s="73"/>
      <c r="WA249" s="73"/>
      <c r="WB249" s="73"/>
      <c r="WC249" s="73"/>
      <c r="WD249" s="73"/>
      <c r="WE249" s="73"/>
      <c r="WF249" s="73"/>
      <c r="WG249" s="73"/>
      <c r="WH249" s="73"/>
      <c r="WI249" s="73"/>
      <c r="WJ249" s="73"/>
      <c r="WK249" s="73"/>
      <c r="WL249" s="73"/>
      <c r="WM249" s="73"/>
      <c r="WN249" s="73"/>
      <c r="WO249" s="73"/>
      <c r="WP249" s="73"/>
      <c r="WQ249" s="73"/>
      <c r="WR249" s="73"/>
      <c r="WS249" s="73"/>
      <c r="WT249" s="73"/>
      <c r="WU249" s="73"/>
      <c r="WV249" s="73"/>
      <c r="WW249" s="73"/>
      <c r="WX249" s="73"/>
      <c r="WY249" s="73"/>
      <c r="WZ249" s="73"/>
      <c r="XA249" s="73"/>
      <c r="XB249" s="73"/>
      <c r="XC249" s="73"/>
      <c r="XD249" s="73"/>
      <c r="XE249" s="73"/>
      <c r="XF249" s="73"/>
      <c r="XG249" s="73"/>
      <c r="XH249" s="73"/>
      <c r="XI249" s="73"/>
      <c r="XJ249" s="73"/>
      <c r="XK249" s="73"/>
      <c r="XL249" s="73"/>
      <c r="XM249" s="73"/>
      <c r="XN249" s="73"/>
      <c r="XO249" s="73"/>
      <c r="XP249" s="73"/>
      <c r="XQ249" s="73"/>
      <c r="XR249" s="73"/>
      <c r="XS249" s="73"/>
      <c r="XT249" s="73"/>
      <c r="XU249" s="73"/>
      <c r="XV249" s="73"/>
      <c r="XW249" s="73"/>
      <c r="XX249" s="73"/>
      <c r="XY249" s="73"/>
      <c r="XZ249" s="73"/>
      <c r="YA249" s="73"/>
      <c r="YB249" s="73"/>
      <c r="YC249" s="73"/>
      <c r="YD249" s="73"/>
      <c r="YE249" s="73"/>
      <c r="YF249" s="73"/>
      <c r="YG249" s="73"/>
      <c r="YH249" s="73"/>
      <c r="YI249" s="73"/>
      <c r="YJ249" s="73"/>
      <c r="YK249" s="73"/>
      <c r="YL249" s="73"/>
      <c r="YM249" s="73"/>
      <c r="YN249" s="73"/>
      <c r="YO249" s="73"/>
      <c r="YP249" s="73"/>
      <c r="YQ249" s="73"/>
      <c r="YR249" s="73"/>
      <c r="YS249" s="73"/>
      <c r="YT249" s="73"/>
      <c r="YU249" s="73"/>
      <c r="YV249" s="73"/>
      <c r="YW249" s="73"/>
      <c r="YX249" s="73"/>
      <c r="YY249" s="73"/>
      <c r="YZ249" s="73"/>
      <c r="ZA249" s="73"/>
      <c r="ZB249" s="73"/>
      <c r="ZC249" s="73"/>
      <c r="ZD249" s="73"/>
      <c r="ZE249" s="73"/>
      <c r="ZF249" s="73"/>
      <c r="ZG249" s="73"/>
      <c r="ZH249" s="73"/>
      <c r="ZI249" s="73"/>
      <c r="ZJ249" s="73"/>
      <c r="ZK249" s="73"/>
      <c r="ZL249" s="73"/>
      <c r="ZM249" s="73"/>
      <c r="ZN249" s="73"/>
      <c r="ZO249" s="73"/>
      <c r="ZP249" s="73"/>
      <c r="ZQ249" s="73"/>
      <c r="ZR249" s="73"/>
      <c r="ZS249" s="73"/>
      <c r="ZT249" s="73"/>
      <c r="ZU249" s="73"/>
      <c r="ZV249" s="73"/>
      <c r="ZW249" s="73"/>
      <c r="ZX249" s="73"/>
      <c r="ZY249" s="73"/>
    </row>
    <row r="250" customFormat="false" ht="12.75" hidden="false" customHeight="true" outlineLevel="0" collapsed="false">
      <c r="A250" s="73"/>
      <c r="B250" s="73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73"/>
      <c r="TB250" s="73"/>
      <c r="TC250" s="73"/>
      <c r="TD250" s="73"/>
      <c r="TE250" s="73"/>
      <c r="TF250" s="73"/>
      <c r="TG250" s="73"/>
      <c r="TH250" s="73"/>
      <c r="TI250" s="73"/>
      <c r="TJ250" s="73"/>
      <c r="TK250" s="73"/>
      <c r="TL250" s="73"/>
      <c r="TM250" s="73"/>
      <c r="TN250" s="73"/>
      <c r="TO250" s="73"/>
      <c r="TP250" s="73"/>
      <c r="TQ250" s="73"/>
      <c r="TR250" s="73"/>
      <c r="TS250" s="73"/>
      <c r="TT250" s="73"/>
      <c r="TU250" s="73"/>
      <c r="TV250" s="73"/>
      <c r="TW250" s="73"/>
      <c r="TX250" s="73"/>
      <c r="TY250" s="73"/>
      <c r="TZ250" s="73"/>
      <c r="UA250" s="73"/>
      <c r="UB250" s="73"/>
      <c r="UC250" s="73"/>
      <c r="UD250" s="73"/>
      <c r="UE250" s="73"/>
      <c r="UF250" s="73"/>
      <c r="UG250" s="73"/>
      <c r="UH250" s="73"/>
      <c r="UI250" s="73"/>
      <c r="UJ250" s="73"/>
      <c r="UK250" s="73"/>
      <c r="UL250" s="73"/>
      <c r="UM250" s="73"/>
      <c r="UN250" s="73"/>
      <c r="UO250" s="73"/>
      <c r="UP250" s="73"/>
      <c r="UQ250" s="73"/>
      <c r="UR250" s="73"/>
      <c r="US250" s="73"/>
      <c r="UT250" s="73"/>
      <c r="UU250" s="73"/>
      <c r="UV250" s="73"/>
      <c r="UW250" s="73"/>
      <c r="UX250" s="73"/>
      <c r="UY250" s="73"/>
      <c r="UZ250" s="73"/>
      <c r="VA250" s="73"/>
      <c r="VB250" s="73"/>
      <c r="VC250" s="73"/>
      <c r="VD250" s="73"/>
      <c r="VE250" s="73"/>
      <c r="VF250" s="73"/>
      <c r="VG250" s="73"/>
      <c r="VH250" s="73"/>
      <c r="VI250" s="73"/>
      <c r="VJ250" s="73"/>
      <c r="VK250" s="73"/>
      <c r="VL250" s="73"/>
      <c r="VM250" s="73"/>
      <c r="VN250" s="73"/>
      <c r="VO250" s="73"/>
      <c r="VP250" s="73"/>
      <c r="VQ250" s="73"/>
      <c r="VR250" s="73"/>
      <c r="VS250" s="73"/>
      <c r="VT250" s="73"/>
      <c r="VU250" s="73"/>
      <c r="VV250" s="73"/>
      <c r="VW250" s="73"/>
      <c r="VX250" s="73"/>
      <c r="VY250" s="73"/>
      <c r="VZ250" s="73"/>
      <c r="WA250" s="73"/>
      <c r="WB250" s="73"/>
      <c r="WC250" s="73"/>
      <c r="WD250" s="73"/>
      <c r="WE250" s="73"/>
      <c r="WF250" s="73"/>
      <c r="WG250" s="73"/>
      <c r="WH250" s="73"/>
      <c r="WI250" s="73"/>
      <c r="WJ250" s="73"/>
      <c r="WK250" s="73"/>
      <c r="WL250" s="73"/>
      <c r="WM250" s="73"/>
      <c r="WN250" s="73"/>
      <c r="WO250" s="73"/>
      <c r="WP250" s="73"/>
      <c r="WQ250" s="73"/>
      <c r="WR250" s="73"/>
      <c r="WS250" s="73"/>
      <c r="WT250" s="73"/>
      <c r="WU250" s="73"/>
      <c r="WV250" s="73"/>
      <c r="WW250" s="73"/>
      <c r="WX250" s="73"/>
      <c r="WY250" s="73"/>
      <c r="WZ250" s="73"/>
      <c r="XA250" s="73"/>
      <c r="XB250" s="73"/>
      <c r="XC250" s="73"/>
      <c r="XD250" s="73"/>
      <c r="XE250" s="73"/>
      <c r="XF250" s="73"/>
      <c r="XG250" s="73"/>
      <c r="XH250" s="73"/>
      <c r="XI250" s="73"/>
      <c r="XJ250" s="73"/>
      <c r="XK250" s="73"/>
      <c r="XL250" s="73"/>
      <c r="XM250" s="73"/>
      <c r="XN250" s="73"/>
      <c r="XO250" s="73"/>
      <c r="XP250" s="73"/>
      <c r="XQ250" s="73"/>
      <c r="XR250" s="73"/>
      <c r="XS250" s="73"/>
      <c r="XT250" s="73"/>
      <c r="XU250" s="73"/>
      <c r="XV250" s="73"/>
      <c r="XW250" s="73"/>
      <c r="XX250" s="73"/>
      <c r="XY250" s="73"/>
      <c r="XZ250" s="73"/>
      <c r="YA250" s="73"/>
      <c r="YB250" s="73"/>
      <c r="YC250" s="73"/>
      <c r="YD250" s="73"/>
      <c r="YE250" s="73"/>
      <c r="YF250" s="73"/>
      <c r="YG250" s="73"/>
      <c r="YH250" s="73"/>
      <c r="YI250" s="73"/>
      <c r="YJ250" s="73"/>
      <c r="YK250" s="73"/>
      <c r="YL250" s="73"/>
      <c r="YM250" s="73"/>
      <c r="YN250" s="73"/>
      <c r="YO250" s="73"/>
      <c r="YP250" s="73"/>
      <c r="YQ250" s="73"/>
      <c r="YR250" s="73"/>
      <c r="YS250" s="73"/>
      <c r="YT250" s="73"/>
      <c r="YU250" s="73"/>
      <c r="YV250" s="73"/>
      <c r="YW250" s="73"/>
      <c r="YX250" s="73"/>
      <c r="YY250" s="73"/>
      <c r="YZ250" s="73"/>
      <c r="ZA250" s="73"/>
      <c r="ZB250" s="73"/>
      <c r="ZC250" s="73"/>
      <c r="ZD250" s="73"/>
      <c r="ZE250" s="73"/>
      <c r="ZF250" s="73"/>
      <c r="ZG250" s="73"/>
      <c r="ZH250" s="73"/>
      <c r="ZI250" s="73"/>
      <c r="ZJ250" s="73"/>
      <c r="ZK250" s="73"/>
      <c r="ZL250" s="73"/>
      <c r="ZM250" s="73"/>
      <c r="ZN250" s="73"/>
      <c r="ZO250" s="73"/>
      <c r="ZP250" s="73"/>
      <c r="ZQ250" s="73"/>
      <c r="ZR250" s="73"/>
      <c r="ZS250" s="73"/>
      <c r="ZT250" s="73"/>
      <c r="ZU250" s="73"/>
      <c r="ZV250" s="73"/>
      <c r="ZW250" s="73"/>
      <c r="ZX250" s="73"/>
      <c r="ZY250" s="73"/>
    </row>
    <row r="251" customFormat="false" ht="12.75" hidden="false" customHeight="true" outlineLevel="0" collapsed="false">
      <c r="A251" s="73"/>
      <c r="B251" s="73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73"/>
      <c r="TB251" s="73"/>
      <c r="TC251" s="73"/>
      <c r="TD251" s="73"/>
      <c r="TE251" s="73"/>
      <c r="TF251" s="73"/>
      <c r="TG251" s="73"/>
      <c r="TH251" s="73"/>
      <c r="TI251" s="73"/>
      <c r="TJ251" s="73"/>
      <c r="TK251" s="73"/>
      <c r="TL251" s="73"/>
      <c r="TM251" s="73"/>
      <c r="TN251" s="73"/>
      <c r="TO251" s="73"/>
      <c r="TP251" s="73"/>
      <c r="TQ251" s="73"/>
      <c r="TR251" s="73"/>
      <c r="TS251" s="73"/>
      <c r="TT251" s="73"/>
      <c r="TU251" s="73"/>
      <c r="TV251" s="73"/>
      <c r="TW251" s="73"/>
      <c r="TX251" s="73"/>
      <c r="TY251" s="73"/>
      <c r="TZ251" s="73"/>
      <c r="UA251" s="73"/>
      <c r="UB251" s="73"/>
      <c r="UC251" s="73"/>
      <c r="UD251" s="73"/>
      <c r="UE251" s="73"/>
      <c r="UF251" s="73"/>
      <c r="UG251" s="73"/>
      <c r="UH251" s="73"/>
      <c r="UI251" s="73"/>
      <c r="UJ251" s="73"/>
      <c r="UK251" s="73"/>
      <c r="UL251" s="73"/>
      <c r="UM251" s="73"/>
      <c r="UN251" s="73"/>
      <c r="UO251" s="73"/>
      <c r="UP251" s="73"/>
      <c r="UQ251" s="73"/>
      <c r="UR251" s="73"/>
      <c r="US251" s="73"/>
      <c r="UT251" s="73"/>
      <c r="UU251" s="73"/>
      <c r="UV251" s="73"/>
      <c r="UW251" s="73"/>
      <c r="UX251" s="73"/>
      <c r="UY251" s="73"/>
      <c r="UZ251" s="73"/>
      <c r="VA251" s="73"/>
      <c r="VB251" s="73"/>
      <c r="VC251" s="73"/>
      <c r="VD251" s="73"/>
      <c r="VE251" s="73"/>
      <c r="VF251" s="73"/>
      <c r="VG251" s="73"/>
      <c r="VH251" s="73"/>
      <c r="VI251" s="73"/>
      <c r="VJ251" s="73"/>
      <c r="VK251" s="73"/>
      <c r="VL251" s="73"/>
      <c r="VM251" s="73"/>
      <c r="VN251" s="73"/>
      <c r="VO251" s="73"/>
      <c r="VP251" s="73"/>
      <c r="VQ251" s="73"/>
      <c r="VR251" s="73"/>
      <c r="VS251" s="73"/>
      <c r="VT251" s="73"/>
      <c r="VU251" s="73"/>
      <c r="VV251" s="73"/>
      <c r="VW251" s="73"/>
      <c r="VX251" s="73"/>
      <c r="VY251" s="73"/>
      <c r="VZ251" s="73"/>
      <c r="WA251" s="73"/>
      <c r="WB251" s="73"/>
      <c r="WC251" s="73"/>
      <c r="WD251" s="73"/>
      <c r="WE251" s="73"/>
      <c r="WF251" s="73"/>
      <c r="WG251" s="73"/>
      <c r="WH251" s="73"/>
      <c r="WI251" s="73"/>
      <c r="WJ251" s="73"/>
      <c r="WK251" s="73"/>
      <c r="WL251" s="73"/>
      <c r="WM251" s="73"/>
      <c r="WN251" s="73"/>
      <c r="WO251" s="73"/>
      <c r="WP251" s="73"/>
      <c r="WQ251" s="73"/>
      <c r="WR251" s="73"/>
      <c r="WS251" s="73"/>
      <c r="WT251" s="73"/>
      <c r="WU251" s="73"/>
      <c r="WV251" s="73"/>
      <c r="WW251" s="73"/>
      <c r="WX251" s="73"/>
      <c r="WY251" s="73"/>
      <c r="WZ251" s="73"/>
      <c r="XA251" s="73"/>
      <c r="XB251" s="73"/>
      <c r="XC251" s="73"/>
      <c r="XD251" s="73"/>
      <c r="XE251" s="73"/>
      <c r="XF251" s="73"/>
      <c r="XG251" s="73"/>
      <c r="XH251" s="73"/>
      <c r="XI251" s="73"/>
      <c r="XJ251" s="73"/>
      <c r="XK251" s="73"/>
      <c r="XL251" s="73"/>
      <c r="XM251" s="73"/>
      <c r="XN251" s="73"/>
      <c r="XO251" s="73"/>
      <c r="XP251" s="73"/>
      <c r="XQ251" s="73"/>
      <c r="XR251" s="73"/>
      <c r="XS251" s="73"/>
      <c r="XT251" s="73"/>
      <c r="XU251" s="73"/>
      <c r="XV251" s="73"/>
      <c r="XW251" s="73"/>
      <c r="XX251" s="73"/>
      <c r="XY251" s="73"/>
      <c r="XZ251" s="73"/>
      <c r="YA251" s="73"/>
      <c r="YB251" s="73"/>
      <c r="YC251" s="73"/>
      <c r="YD251" s="73"/>
      <c r="YE251" s="73"/>
      <c r="YF251" s="73"/>
      <c r="YG251" s="73"/>
      <c r="YH251" s="73"/>
      <c r="YI251" s="73"/>
      <c r="YJ251" s="73"/>
      <c r="YK251" s="73"/>
      <c r="YL251" s="73"/>
      <c r="YM251" s="73"/>
      <c r="YN251" s="73"/>
      <c r="YO251" s="73"/>
      <c r="YP251" s="73"/>
      <c r="YQ251" s="73"/>
      <c r="YR251" s="73"/>
      <c r="YS251" s="73"/>
      <c r="YT251" s="73"/>
      <c r="YU251" s="73"/>
      <c r="YV251" s="73"/>
      <c r="YW251" s="73"/>
      <c r="YX251" s="73"/>
      <c r="YY251" s="73"/>
      <c r="YZ251" s="73"/>
      <c r="ZA251" s="73"/>
      <c r="ZB251" s="73"/>
      <c r="ZC251" s="73"/>
      <c r="ZD251" s="73"/>
      <c r="ZE251" s="73"/>
      <c r="ZF251" s="73"/>
      <c r="ZG251" s="73"/>
      <c r="ZH251" s="73"/>
      <c r="ZI251" s="73"/>
      <c r="ZJ251" s="73"/>
      <c r="ZK251" s="73"/>
      <c r="ZL251" s="73"/>
      <c r="ZM251" s="73"/>
      <c r="ZN251" s="73"/>
      <c r="ZO251" s="73"/>
      <c r="ZP251" s="73"/>
      <c r="ZQ251" s="73"/>
      <c r="ZR251" s="73"/>
      <c r="ZS251" s="73"/>
      <c r="ZT251" s="73"/>
      <c r="ZU251" s="73"/>
      <c r="ZV251" s="73"/>
      <c r="ZW251" s="73"/>
      <c r="ZX251" s="73"/>
      <c r="ZY251" s="73"/>
    </row>
    <row r="252" customFormat="false" ht="12.75" hidden="false" customHeight="true" outlineLevel="0" collapsed="false">
      <c r="A252" s="73"/>
      <c r="B252" s="73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73"/>
      <c r="TB252" s="73"/>
      <c r="TC252" s="73"/>
      <c r="TD252" s="73"/>
      <c r="TE252" s="73"/>
      <c r="TF252" s="73"/>
      <c r="TG252" s="73"/>
      <c r="TH252" s="73"/>
      <c r="TI252" s="73"/>
      <c r="TJ252" s="73"/>
      <c r="TK252" s="73"/>
      <c r="TL252" s="73"/>
      <c r="TM252" s="73"/>
      <c r="TN252" s="73"/>
      <c r="TO252" s="73"/>
      <c r="TP252" s="73"/>
      <c r="TQ252" s="73"/>
      <c r="TR252" s="73"/>
      <c r="TS252" s="73"/>
      <c r="TT252" s="73"/>
      <c r="TU252" s="73"/>
      <c r="TV252" s="73"/>
      <c r="TW252" s="73"/>
      <c r="TX252" s="73"/>
      <c r="TY252" s="73"/>
      <c r="TZ252" s="73"/>
      <c r="UA252" s="73"/>
      <c r="UB252" s="73"/>
      <c r="UC252" s="73"/>
      <c r="UD252" s="73"/>
      <c r="UE252" s="73"/>
      <c r="UF252" s="73"/>
      <c r="UG252" s="73"/>
      <c r="UH252" s="73"/>
      <c r="UI252" s="73"/>
      <c r="UJ252" s="73"/>
      <c r="UK252" s="73"/>
      <c r="UL252" s="73"/>
      <c r="UM252" s="73"/>
      <c r="UN252" s="73"/>
      <c r="UO252" s="73"/>
      <c r="UP252" s="73"/>
      <c r="UQ252" s="73"/>
      <c r="UR252" s="73"/>
      <c r="US252" s="73"/>
      <c r="UT252" s="73"/>
      <c r="UU252" s="73"/>
      <c r="UV252" s="73"/>
      <c r="UW252" s="73"/>
      <c r="UX252" s="73"/>
      <c r="UY252" s="73"/>
      <c r="UZ252" s="73"/>
      <c r="VA252" s="73"/>
      <c r="VB252" s="73"/>
      <c r="VC252" s="73"/>
      <c r="VD252" s="73"/>
      <c r="VE252" s="73"/>
      <c r="VF252" s="73"/>
      <c r="VG252" s="73"/>
      <c r="VH252" s="73"/>
      <c r="VI252" s="73"/>
      <c r="VJ252" s="73"/>
      <c r="VK252" s="73"/>
      <c r="VL252" s="73"/>
      <c r="VM252" s="73"/>
      <c r="VN252" s="73"/>
      <c r="VO252" s="73"/>
      <c r="VP252" s="73"/>
      <c r="VQ252" s="73"/>
      <c r="VR252" s="73"/>
      <c r="VS252" s="73"/>
      <c r="VT252" s="73"/>
      <c r="VU252" s="73"/>
      <c r="VV252" s="73"/>
      <c r="VW252" s="73"/>
      <c r="VX252" s="73"/>
      <c r="VY252" s="73"/>
      <c r="VZ252" s="73"/>
      <c r="WA252" s="73"/>
      <c r="WB252" s="73"/>
      <c r="WC252" s="73"/>
      <c r="WD252" s="73"/>
      <c r="WE252" s="73"/>
      <c r="WF252" s="73"/>
      <c r="WG252" s="73"/>
      <c r="WH252" s="73"/>
      <c r="WI252" s="73"/>
      <c r="WJ252" s="73"/>
      <c r="WK252" s="73"/>
      <c r="WL252" s="73"/>
      <c r="WM252" s="73"/>
      <c r="WN252" s="73"/>
      <c r="WO252" s="73"/>
      <c r="WP252" s="73"/>
      <c r="WQ252" s="73"/>
      <c r="WR252" s="73"/>
      <c r="WS252" s="73"/>
      <c r="WT252" s="73"/>
      <c r="WU252" s="73"/>
      <c r="WV252" s="73"/>
      <c r="WW252" s="73"/>
      <c r="WX252" s="73"/>
      <c r="WY252" s="73"/>
      <c r="WZ252" s="73"/>
      <c r="XA252" s="73"/>
      <c r="XB252" s="73"/>
      <c r="XC252" s="73"/>
      <c r="XD252" s="73"/>
      <c r="XE252" s="73"/>
      <c r="XF252" s="73"/>
      <c r="XG252" s="73"/>
      <c r="XH252" s="73"/>
      <c r="XI252" s="73"/>
      <c r="XJ252" s="73"/>
      <c r="XK252" s="73"/>
      <c r="XL252" s="73"/>
      <c r="XM252" s="73"/>
      <c r="XN252" s="73"/>
      <c r="XO252" s="73"/>
      <c r="XP252" s="73"/>
      <c r="XQ252" s="73"/>
      <c r="XR252" s="73"/>
      <c r="XS252" s="73"/>
      <c r="XT252" s="73"/>
      <c r="XU252" s="73"/>
      <c r="XV252" s="73"/>
      <c r="XW252" s="73"/>
      <c r="XX252" s="73"/>
      <c r="XY252" s="73"/>
      <c r="XZ252" s="73"/>
      <c r="YA252" s="73"/>
      <c r="YB252" s="73"/>
      <c r="YC252" s="73"/>
      <c r="YD252" s="73"/>
      <c r="YE252" s="73"/>
      <c r="YF252" s="73"/>
      <c r="YG252" s="73"/>
      <c r="YH252" s="73"/>
      <c r="YI252" s="73"/>
      <c r="YJ252" s="73"/>
      <c r="YK252" s="73"/>
      <c r="YL252" s="73"/>
      <c r="YM252" s="73"/>
      <c r="YN252" s="73"/>
      <c r="YO252" s="73"/>
      <c r="YP252" s="73"/>
      <c r="YQ252" s="73"/>
      <c r="YR252" s="73"/>
      <c r="YS252" s="73"/>
      <c r="YT252" s="73"/>
      <c r="YU252" s="73"/>
      <c r="YV252" s="73"/>
      <c r="YW252" s="73"/>
      <c r="YX252" s="73"/>
      <c r="YY252" s="73"/>
      <c r="YZ252" s="73"/>
      <c r="ZA252" s="73"/>
      <c r="ZB252" s="73"/>
      <c r="ZC252" s="73"/>
      <c r="ZD252" s="73"/>
      <c r="ZE252" s="73"/>
      <c r="ZF252" s="73"/>
      <c r="ZG252" s="73"/>
      <c r="ZH252" s="73"/>
      <c r="ZI252" s="73"/>
      <c r="ZJ252" s="73"/>
      <c r="ZK252" s="73"/>
      <c r="ZL252" s="73"/>
      <c r="ZM252" s="73"/>
      <c r="ZN252" s="73"/>
      <c r="ZO252" s="73"/>
      <c r="ZP252" s="73"/>
      <c r="ZQ252" s="73"/>
      <c r="ZR252" s="73"/>
      <c r="ZS252" s="73"/>
      <c r="ZT252" s="73"/>
      <c r="ZU252" s="73"/>
      <c r="ZV252" s="73"/>
      <c r="ZW252" s="73"/>
      <c r="ZX252" s="73"/>
      <c r="ZY252" s="73"/>
    </row>
    <row r="253" customFormat="false" ht="12.75" hidden="false" customHeight="true" outlineLevel="0" collapsed="false">
      <c r="A253" s="73"/>
      <c r="B253" s="73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73"/>
      <c r="TB253" s="73"/>
      <c r="TC253" s="73"/>
      <c r="TD253" s="73"/>
      <c r="TE253" s="73"/>
      <c r="TF253" s="73"/>
      <c r="TG253" s="73"/>
      <c r="TH253" s="73"/>
      <c r="TI253" s="73"/>
      <c r="TJ253" s="73"/>
      <c r="TK253" s="73"/>
      <c r="TL253" s="73"/>
      <c r="TM253" s="73"/>
      <c r="TN253" s="73"/>
      <c r="TO253" s="73"/>
      <c r="TP253" s="73"/>
      <c r="TQ253" s="73"/>
      <c r="TR253" s="73"/>
      <c r="TS253" s="73"/>
      <c r="TT253" s="73"/>
      <c r="TU253" s="73"/>
      <c r="TV253" s="73"/>
      <c r="TW253" s="73"/>
      <c r="TX253" s="73"/>
      <c r="TY253" s="73"/>
      <c r="TZ253" s="73"/>
      <c r="UA253" s="73"/>
      <c r="UB253" s="73"/>
      <c r="UC253" s="73"/>
      <c r="UD253" s="73"/>
      <c r="UE253" s="73"/>
      <c r="UF253" s="73"/>
      <c r="UG253" s="73"/>
      <c r="UH253" s="73"/>
      <c r="UI253" s="73"/>
      <c r="UJ253" s="73"/>
      <c r="UK253" s="73"/>
      <c r="UL253" s="73"/>
      <c r="UM253" s="73"/>
      <c r="UN253" s="73"/>
      <c r="UO253" s="73"/>
      <c r="UP253" s="73"/>
      <c r="UQ253" s="73"/>
      <c r="UR253" s="73"/>
      <c r="US253" s="73"/>
      <c r="UT253" s="73"/>
      <c r="UU253" s="73"/>
      <c r="UV253" s="73"/>
      <c r="UW253" s="73"/>
      <c r="UX253" s="73"/>
      <c r="UY253" s="73"/>
      <c r="UZ253" s="73"/>
      <c r="VA253" s="73"/>
      <c r="VB253" s="73"/>
      <c r="VC253" s="73"/>
      <c r="VD253" s="73"/>
      <c r="VE253" s="73"/>
      <c r="VF253" s="73"/>
      <c r="VG253" s="73"/>
      <c r="VH253" s="73"/>
      <c r="VI253" s="73"/>
      <c r="VJ253" s="73"/>
      <c r="VK253" s="73"/>
      <c r="VL253" s="73"/>
      <c r="VM253" s="73"/>
      <c r="VN253" s="73"/>
      <c r="VO253" s="73"/>
      <c r="VP253" s="73"/>
      <c r="VQ253" s="73"/>
      <c r="VR253" s="73"/>
      <c r="VS253" s="73"/>
      <c r="VT253" s="73"/>
      <c r="VU253" s="73"/>
      <c r="VV253" s="73"/>
      <c r="VW253" s="73"/>
      <c r="VX253" s="73"/>
      <c r="VY253" s="73"/>
      <c r="VZ253" s="73"/>
      <c r="WA253" s="73"/>
      <c r="WB253" s="73"/>
      <c r="WC253" s="73"/>
      <c r="WD253" s="73"/>
      <c r="WE253" s="73"/>
      <c r="WF253" s="73"/>
      <c r="WG253" s="73"/>
      <c r="WH253" s="73"/>
      <c r="WI253" s="73"/>
      <c r="WJ253" s="73"/>
      <c r="WK253" s="73"/>
      <c r="WL253" s="73"/>
      <c r="WM253" s="73"/>
      <c r="WN253" s="73"/>
      <c r="WO253" s="73"/>
      <c r="WP253" s="73"/>
      <c r="WQ253" s="73"/>
      <c r="WR253" s="73"/>
      <c r="WS253" s="73"/>
      <c r="WT253" s="73"/>
      <c r="WU253" s="73"/>
      <c r="WV253" s="73"/>
      <c r="WW253" s="73"/>
      <c r="WX253" s="73"/>
      <c r="WY253" s="73"/>
      <c r="WZ253" s="73"/>
      <c r="XA253" s="73"/>
      <c r="XB253" s="73"/>
      <c r="XC253" s="73"/>
      <c r="XD253" s="73"/>
      <c r="XE253" s="73"/>
      <c r="XF253" s="73"/>
      <c r="XG253" s="73"/>
      <c r="XH253" s="73"/>
      <c r="XI253" s="73"/>
      <c r="XJ253" s="73"/>
      <c r="XK253" s="73"/>
      <c r="XL253" s="73"/>
      <c r="XM253" s="73"/>
      <c r="XN253" s="73"/>
      <c r="XO253" s="73"/>
      <c r="XP253" s="73"/>
      <c r="XQ253" s="73"/>
      <c r="XR253" s="73"/>
      <c r="XS253" s="73"/>
      <c r="XT253" s="73"/>
      <c r="XU253" s="73"/>
      <c r="XV253" s="73"/>
      <c r="XW253" s="73"/>
      <c r="XX253" s="73"/>
      <c r="XY253" s="73"/>
      <c r="XZ253" s="73"/>
      <c r="YA253" s="73"/>
      <c r="YB253" s="73"/>
      <c r="YC253" s="73"/>
      <c r="YD253" s="73"/>
      <c r="YE253" s="73"/>
      <c r="YF253" s="73"/>
      <c r="YG253" s="73"/>
      <c r="YH253" s="73"/>
      <c r="YI253" s="73"/>
      <c r="YJ253" s="73"/>
      <c r="YK253" s="73"/>
      <c r="YL253" s="73"/>
      <c r="YM253" s="73"/>
      <c r="YN253" s="73"/>
      <c r="YO253" s="73"/>
      <c r="YP253" s="73"/>
      <c r="YQ253" s="73"/>
      <c r="YR253" s="73"/>
      <c r="YS253" s="73"/>
      <c r="YT253" s="73"/>
      <c r="YU253" s="73"/>
      <c r="YV253" s="73"/>
      <c r="YW253" s="73"/>
      <c r="YX253" s="73"/>
      <c r="YY253" s="73"/>
      <c r="YZ253" s="73"/>
      <c r="ZA253" s="73"/>
      <c r="ZB253" s="73"/>
      <c r="ZC253" s="73"/>
      <c r="ZD253" s="73"/>
      <c r="ZE253" s="73"/>
      <c r="ZF253" s="73"/>
      <c r="ZG253" s="73"/>
      <c r="ZH253" s="73"/>
      <c r="ZI253" s="73"/>
      <c r="ZJ253" s="73"/>
      <c r="ZK253" s="73"/>
      <c r="ZL253" s="73"/>
      <c r="ZM253" s="73"/>
      <c r="ZN253" s="73"/>
      <c r="ZO253" s="73"/>
      <c r="ZP253" s="73"/>
      <c r="ZQ253" s="73"/>
      <c r="ZR253" s="73"/>
      <c r="ZS253" s="73"/>
      <c r="ZT253" s="73"/>
      <c r="ZU253" s="73"/>
      <c r="ZV253" s="73"/>
      <c r="ZW253" s="73"/>
      <c r="ZX253" s="73"/>
      <c r="ZY253" s="73"/>
    </row>
    <row r="254" customFormat="false" ht="12.75" hidden="false" customHeight="true" outlineLevel="0" collapsed="false">
      <c r="A254" s="73"/>
      <c r="B254" s="73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73"/>
      <c r="TB254" s="73"/>
      <c r="TC254" s="73"/>
      <c r="TD254" s="73"/>
      <c r="TE254" s="73"/>
      <c r="TF254" s="73"/>
      <c r="TG254" s="73"/>
      <c r="TH254" s="73"/>
      <c r="TI254" s="73"/>
      <c r="TJ254" s="73"/>
      <c r="TK254" s="73"/>
      <c r="TL254" s="73"/>
      <c r="TM254" s="73"/>
      <c r="TN254" s="73"/>
      <c r="TO254" s="73"/>
      <c r="TP254" s="73"/>
      <c r="TQ254" s="73"/>
      <c r="TR254" s="73"/>
      <c r="TS254" s="73"/>
      <c r="TT254" s="73"/>
      <c r="TU254" s="73"/>
      <c r="TV254" s="73"/>
      <c r="TW254" s="73"/>
      <c r="TX254" s="73"/>
      <c r="TY254" s="73"/>
      <c r="TZ254" s="73"/>
      <c r="UA254" s="73"/>
      <c r="UB254" s="73"/>
      <c r="UC254" s="73"/>
      <c r="UD254" s="73"/>
      <c r="UE254" s="73"/>
      <c r="UF254" s="73"/>
      <c r="UG254" s="73"/>
      <c r="UH254" s="73"/>
      <c r="UI254" s="73"/>
      <c r="UJ254" s="73"/>
      <c r="UK254" s="73"/>
      <c r="UL254" s="73"/>
      <c r="UM254" s="73"/>
      <c r="UN254" s="73"/>
      <c r="UO254" s="73"/>
      <c r="UP254" s="73"/>
      <c r="UQ254" s="73"/>
      <c r="UR254" s="73"/>
      <c r="US254" s="73"/>
      <c r="UT254" s="73"/>
      <c r="UU254" s="73"/>
      <c r="UV254" s="73"/>
      <c r="UW254" s="73"/>
      <c r="UX254" s="73"/>
      <c r="UY254" s="73"/>
      <c r="UZ254" s="73"/>
      <c r="VA254" s="73"/>
      <c r="VB254" s="73"/>
      <c r="VC254" s="73"/>
      <c r="VD254" s="73"/>
      <c r="VE254" s="73"/>
      <c r="VF254" s="73"/>
      <c r="VG254" s="73"/>
      <c r="VH254" s="73"/>
      <c r="VI254" s="73"/>
      <c r="VJ254" s="73"/>
      <c r="VK254" s="73"/>
      <c r="VL254" s="73"/>
      <c r="VM254" s="73"/>
      <c r="VN254" s="73"/>
      <c r="VO254" s="73"/>
      <c r="VP254" s="73"/>
      <c r="VQ254" s="73"/>
      <c r="VR254" s="73"/>
      <c r="VS254" s="73"/>
      <c r="VT254" s="73"/>
      <c r="VU254" s="73"/>
      <c r="VV254" s="73"/>
      <c r="VW254" s="73"/>
      <c r="VX254" s="73"/>
      <c r="VY254" s="73"/>
      <c r="VZ254" s="73"/>
      <c r="WA254" s="73"/>
      <c r="WB254" s="73"/>
      <c r="WC254" s="73"/>
      <c r="WD254" s="73"/>
      <c r="WE254" s="73"/>
      <c r="WF254" s="73"/>
      <c r="WG254" s="73"/>
      <c r="WH254" s="73"/>
      <c r="WI254" s="73"/>
      <c r="WJ254" s="73"/>
      <c r="WK254" s="73"/>
      <c r="WL254" s="73"/>
      <c r="WM254" s="73"/>
      <c r="WN254" s="73"/>
      <c r="WO254" s="73"/>
      <c r="WP254" s="73"/>
      <c r="WQ254" s="73"/>
      <c r="WR254" s="73"/>
      <c r="WS254" s="73"/>
      <c r="WT254" s="73"/>
      <c r="WU254" s="73"/>
      <c r="WV254" s="73"/>
      <c r="WW254" s="73"/>
      <c r="WX254" s="73"/>
      <c r="WY254" s="73"/>
      <c r="WZ254" s="73"/>
      <c r="XA254" s="73"/>
      <c r="XB254" s="73"/>
      <c r="XC254" s="73"/>
      <c r="XD254" s="73"/>
      <c r="XE254" s="73"/>
      <c r="XF254" s="73"/>
      <c r="XG254" s="73"/>
      <c r="XH254" s="73"/>
      <c r="XI254" s="73"/>
      <c r="XJ254" s="73"/>
      <c r="XK254" s="73"/>
      <c r="XL254" s="73"/>
      <c r="XM254" s="73"/>
      <c r="XN254" s="73"/>
      <c r="XO254" s="73"/>
      <c r="XP254" s="73"/>
      <c r="XQ254" s="73"/>
      <c r="XR254" s="73"/>
      <c r="XS254" s="73"/>
      <c r="XT254" s="73"/>
      <c r="XU254" s="73"/>
      <c r="XV254" s="73"/>
      <c r="XW254" s="73"/>
      <c r="XX254" s="73"/>
      <c r="XY254" s="73"/>
      <c r="XZ254" s="73"/>
      <c r="YA254" s="73"/>
      <c r="YB254" s="73"/>
      <c r="YC254" s="73"/>
      <c r="YD254" s="73"/>
      <c r="YE254" s="73"/>
      <c r="YF254" s="73"/>
      <c r="YG254" s="73"/>
      <c r="YH254" s="73"/>
      <c r="YI254" s="73"/>
      <c r="YJ254" s="73"/>
      <c r="YK254" s="73"/>
      <c r="YL254" s="73"/>
      <c r="YM254" s="73"/>
      <c r="YN254" s="73"/>
      <c r="YO254" s="73"/>
      <c r="YP254" s="73"/>
      <c r="YQ254" s="73"/>
      <c r="YR254" s="73"/>
      <c r="YS254" s="73"/>
      <c r="YT254" s="73"/>
      <c r="YU254" s="73"/>
      <c r="YV254" s="73"/>
      <c r="YW254" s="73"/>
      <c r="YX254" s="73"/>
      <c r="YY254" s="73"/>
      <c r="YZ254" s="73"/>
      <c r="ZA254" s="73"/>
      <c r="ZB254" s="73"/>
      <c r="ZC254" s="73"/>
      <c r="ZD254" s="73"/>
      <c r="ZE254" s="73"/>
      <c r="ZF254" s="73"/>
      <c r="ZG254" s="73"/>
      <c r="ZH254" s="73"/>
      <c r="ZI254" s="73"/>
      <c r="ZJ254" s="73"/>
      <c r="ZK254" s="73"/>
      <c r="ZL254" s="73"/>
      <c r="ZM254" s="73"/>
      <c r="ZN254" s="73"/>
      <c r="ZO254" s="73"/>
      <c r="ZP254" s="73"/>
      <c r="ZQ254" s="73"/>
      <c r="ZR254" s="73"/>
      <c r="ZS254" s="73"/>
      <c r="ZT254" s="73"/>
      <c r="ZU254" s="73"/>
      <c r="ZV254" s="73"/>
      <c r="ZW254" s="73"/>
      <c r="ZX254" s="73"/>
      <c r="ZY254" s="73"/>
    </row>
    <row r="255" customFormat="false" ht="12.75" hidden="false" customHeight="true" outlineLevel="0" collapsed="false">
      <c r="A255" s="73"/>
      <c r="B255" s="73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73"/>
      <c r="TB255" s="73"/>
      <c r="TC255" s="73"/>
      <c r="TD255" s="73"/>
      <c r="TE255" s="73"/>
      <c r="TF255" s="73"/>
      <c r="TG255" s="73"/>
      <c r="TH255" s="73"/>
      <c r="TI255" s="73"/>
      <c r="TJ255" s="73"/>
      <c r="TK255" s="73"/>
      <c r="TL255" s="73"/>
      <c r="TM255" s="73"/>
      <c r="TN255" s="73"/>
      <c r="TO255" s="73"/>
      <c r="TP255" s="73"/>
      <c r="TQ255" s="73"/>
      <c r="TR255" s="73"/>
      <c r="TS255" s="73"/>
      <c r="TT255" s="73"/>
      <c r="TU255" s="73"/>
      <c r="TV255" s="73"/>
      <c r="TW255" s="73"/>
      <c r="TX255" s="73"/>
      <c r="TY255" s="73"/>
      <c r="TZ255" s="73"/>
      <c r="UA255" s="73"/>
      <c r="UB255" s="73"/>
      <c r="UC255" s="73"/>
      <c r="UD255" s="73"/>
      <c r="UE255" s="73"/>
      <c r="UF255" s="73"/>
      <c r="UG255" s="73"/>
      <c r="UH255" s="73"/>
      <c r="UI255" s="73"/>
      <c r="UJ255" s="73"/>
      <c r="UK255" s="73"/>
      <c r="UL255" s="73"/>
      <c r="UM255" s="73"/>
      <c r="UN255" s="73"/>
      <c r="UO255" s="73"/>
      <c r="UP255" s="73"/>
      <c r="UQ255" s="73"/>
      <c r="UR255" s="73"/>
      <c r="US255" s="73"/>
      <c r="UT255" s="73"/>
      <c r="UU255" s="73"/>
      <c r="UV255" s="73"/>
      <c r="UW255" s="73"/>
      <c r="UX255" s="73"/>
      <c r="UY255" s="73"/>
      <c r="UZ255" s="73"/>
      <c r="VA255" s="73"/>
      <c r="VB255" s="73"/>
      <c r="VC255" s="73"/>
      <c r="VD255" s="73"/>
      <c r="VE255" s="73"/>
      <c r="VF255" s="73"/>
      <c r="VG255" s="73"/>
      <c r="VH255" s="73"/>
      <c r="VI255" s="73"/>
      <c r="VJ255" s="73"/>
      <c r="VK255" s="73"/>
      <c r="VL255" s="73"/>
      <c r="VM255" s="73"/>
      <c r="VN255" s="73"/>
      <c r="VO255" s="73"/>
      <c r="VP255" s="73"/>
      <c r="VQ255" s="73"/>
      <c r="VR255" s="73"/>
      <c r="VS255" s="73"/>
      <c r="VT255" s="73"/>
      <c r="VU255" s="73"/>
      <c r="VV255" s="73"/>
      <c r="VW255" s="73"/>
      <c r="VX255" s="73"/>
      <c r="VY255" s="73"/>
      <c r="VZ255" s="73"/>
      <c r="WA255" s="73"/>
      <c r="WB255" s="73"/>
      <c r="WC255" s="73"/>
      <c r="WD255" s="73"/>
      <c r="WE255" s="73"/>
      <c r="WF255" s="73"/>
      <c r="WG255" s="73"/>
      <c r="WH255" s="73"/>
      <c r="WI255" s="73"/>
      <c r="WJ255" s="73"/>
      <c r="WK255" s="73"/>
      <c r="WL255" s="73"/>
      <c r="WM255" s="73"/>
      <c r="WN255" s="73"/>
      <c r="WO255" s="73"/>
      <c r="WP255" s="73"/>
      <c r="WQ255" s="73"/>
      <c r="WR255" s="73"/>
      <c r="WS255" s="73"/>
      <c r="WT255" s="73"/>
      <c r="WU255" s="73"/>
      <c r="WV255" s="73"/>
      <c r="WW255" s="73"/>
      <c r="WX255" s="73"/>
      <c r="WY255" s="73"/>
      <c r="WZ255" s="73"/>
      <c r="XA255" s="73"/>
      <c r="XB255" s="73"/>
      <c r="XC255" s="73"/>
      <c r="XD255" s="73"/>
      <c r="XE255" s="73"/>
      <c r="XF255" s="73"/>
      <c r="XG255" s="73"/>
      <c r="XH255" s="73"/>
      <c r="XI255" s="73"/>
      <c r="XJ255" s="73"/>
      <c r="XK255" s="73"/>
      <c r="XL255" s="73"/>
      <c r="XM255" s="73"/>
      <c r="XN255" s="73"/>
      <c r="XO255" s="73"/>
      <c r="XP255" s="73"/>
      <c r="XQ255" s="73"/>
      <c r="XR255" s="73"/>
      <c r="XS255" s="73"/>
      <c r="XT255" s="73"/>
      <c r="XU255" s="73"/>
      <c r="XV255" s="73"/>
      <c r="XW255" s="73"/>
      <c r="XX255" s="73"/>
      <c r="XY255" s="73"/>
      <c r="XZ255" s="73"/>
      <c r="YA255" s="73"/>
      <c r="YB255" s="73"/>
      <c r="YC255" s="73"/>
      <c r="YD255" s="73"/>
      <c r="YE255" s="73"/>
      <c r="YF255" s="73"/>
      <c r="YG255" s="73"/>
      <c r="YH255" s="73"/>
      <c r="YI255" s="73"/>
      <c r="YJ255" s="73"/>
      <c r="YK255" s="73"/>
      <c r="YL255" s="73"/>
      <c r="YM255" s="73"/>
      <c r="YN255" s="73"/>
      <c r="YO255" s="73"/>
      <c r="YP255" s="73"/>
      <c r="YQ255" s="73"/>
      <c r="YR255" s="73"/>
      <c r="YS255" s="73"/>
      <c r="YT255" s="73"/>
      <c r="YU255" s="73"/>
      <c r="YV255" s="73"/>
      <c r="YW255" s="73"/>
      <c r="YX255" s="73"/>
      <c r="YY255" s="73"/>
      <c r="YZ255" s="73"/>
      <c r="ZA255" s="73"/>
      <c r="ZB255" s="73"/>
      <c r="ZC255" s="73"/>
      <c r="ZD255" s="73"/>
      <c r="ZE255" s="73"/>
      <c r="ZF255" s="73"/>
      <c r="ZG255" s="73"/>
      <c r="ZH255" s="73"/>
      <c r="ZI255" s="73"/>
      <c r="ZJ255" s="73"/>
      <c r="ZK255" s="73"/>
      <c r="ZL255" s="73"/>
      <c r="ZM255" s="73"/>
      <c r="ZN255" s="73"/>
      <c r="ZO255" s="73"/>
      <c r="ZP255" s="73"/>
      <c r="ZQ255" s="73"/>
      <c r="ZR255" s="73"/>
      <c r="ZS255" s="73"/>
      <c r="ZT255" s="73"/>
      <c r="ZU255" s="73"/>
      <c r="ZV255" s="73"/>
      <c r="ZW255" s="73"/>
      <c r="ZX255" s="73"/>
      <c r="ZY255" s="73"/>
    </row>
    <row r="256" customFormat="false" ht="12.75" hidden="false" customHeight="true" outlineLevel="0" collapsed="false">
      <c r="A256" s="73"/>
      <c r="B256" s="73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73"/>
      <c r="TB256" s="73"/>
      <c r="TC256" s="73"/>
      <c r="TD256" s="73"/>
      <c r="TE256" s="73"/>
      <c r="TF256" s="73"/>
      <c r="TG256" s="73"/>
      <c r="TH256" s="73"/>
      <c r="TI256" s="73"/>
      <c r="TJ256" s="73"/>
      <c r="TK256" s="73"/>
      <c r="TL256" s="73"/>
      <c r="TM256" s="73"/>
      <c r="TN256" s="73"/>
      <c r="TO256" s="73"/>
      <c r="TP256" s="73"/>
      <c r="TQ256" s="73"/>
      <c r="TR256" s="73"/>
      <c r="TS256" s="73"/>
      <c r="TT256" s="73"/>
      <c r="TU256" s="73"/>
      <c r="TV256" s="73"/>
      <c r="TW256" s="73"/>
      <c r="TX256" s="73"/>
      <c r="TY256" s="73"/>
      <c r="TZ256" s="73"/>
      <c r="UA256" s="73"/>
      <c r="UB256" s="73"/>
      <c r="UC256" s="73"/>
      <c r="UD256" s="73"/>
      <c r="UE256" s="73"/>
      <c r="UF256" s="73"/>
      <c r="UG256" s="73"/>
      <c r="UH256" s="73"/>
      <c r="UI256" s="73"/>
      <c r="UJ256" s="73"/>
      <c r="UK256" s="73"/>
      <c r="UL256" s="73"/>
      <c r="UM256" s="73"/>
      <c r="UN256" s="73"/>
      <c r="UO256" s="73"/>
      <c r="UP256" s="73"/>
      <c r="UQ256" s="73"/>
      <c r="UR256" s="73"/>
      <c r="US256" s="73"/>
      <c r="UT256" s="73"/>
      <c r="UU256" s="73"/>
      <c r="UV256" s="73"/>
      <c r="UW256" s="73"/>
      <c r="UX256" s="73"/>
      <c r="UY256" s="73"/>
      <c r="UZ256" s="73"/>
      <c r="VA256" s="73"/>
      <c r="VB256" s="73"/>
      <c r="VC256" s="73"/>
      <c r="VD256" s="73"/>
      <c r="VE256" s="73"/>
      <c r="VF256" s="73"/>
      <c r="VG256" s="73"/>
      <c r="VH256" s="73"/>
      <c r="VI256" s="73"/>
      <c r="VJ256" s="73"/>
      <c r="VK256" s="73"/>
      <c r="VL256" s="73"/>
      <c r="VM256" s="73"/>
      <c r="VN256" s="73"/>
      <c r="VO256" s="73"/>
      <c r="VP256" s="73"/>
      <c r="VQ256" s="73"/>
      <c r="VR256" s="73"/>
      <c r="VS256" s="73"/>
      <c r="VT256" s="73"/>
      <c r="VU256" s="73"/>
      <c r="VV256" s="73"/>
      <c r="VW256" s="73"/>
      <c r="VX256" s="73"/>
      <c r="VY256" s="73"/>
      <c r="VZ256" s="73"/>
      <c r="WA256" s="73"/>
      <c r="WB256" s="73"/>
      <c r="WC256" s="73"/>
      <c r="WD256" s="73"/>
      <c r="WE256" s="73"/>
      <c r="WF256" s="73"/>
      <c r="WG256" s="73"/>
      <c r="WH256" s="73"/>
      <c r="WI256" s="73"/>
      <c r="WJ256" s="73"/>
      <c r="WK256" s="73"/>
      <c r="WL256" s="73"/>
      <c r="WM256" s="73"/>
      <c r="WN256" s="73"/>
      <c r="WO256" s="73"/>
      <c r="WP256" s="73"/>
      <c r="WQ256" s="73"/>
      <c r="WR256" s="73"/>
      <c r="WS256" s="73"/>
      <c r="WT256" s="73"/>
      <c r="WU256" s="73"/>
      <c r="WV256" s="73"/>
      <c r="WW256" s="73"/>
      <c r="WX256" s="73"/>
      <c r="WY256" s="73"/>
      <c r="WZ256" s="73"/>
      <c r="XA256" s="73"/>
      <c r="XB256" s="73"/>
      <c r="XC256" s="73"/>
      <c r="XD256" s="73"/>
      <c r="XE256" s="73"/>
      <c r="XF256" s="73"/>
      <c r="XG256" s="73"/>
      <c r="XH256" s="73"/>
      <c r="XI256" s="73"/>
      <c r="XJ256" s="73"/>
      <c r="XK256" s="73"/>
      <c r="XL256" s="73"/>
      <c r="XM256" s="73"/>
      <c r="XN256" s="73"/>
      <c r="XO256" s="73"/>
      <c r="XP256" s="73"/>
      <c r="XQ256" s="73"/>
      <c r="XR256" s="73"/>
      <c r="XS256" s="73"/>
      <c r="XT256" s="73"/>
      <c r="XU256" s="73"/>
      <c r="XV256" s="73"/>
      <c r="XW256" s="73"/>
      <c r="XX256" s="73"/>
      <c r="XY256" s="73"/>
      <c r="XZ256" s="73"/>
      <c r="YA256" s="73"/>
      <c r="YB256" s="73"/>
      <c r="YC256" s="73"/>
      <c r="YD256" s="73"/>
      <c r="YE256" s="73"/>
      <c r="YF256" s="73"/>
      <c r="YG256" s="73"/>
      <c r="YH256" s="73"/>
      <c r="YI256" s="73"/>
      <c r="YJ256" s="73"/>
      <c r="YK256" s="73"/>
      <c r="YL256" s="73"/>
      <c r="YM256" s="73"/>
      <c r="YN256" s="73"/>
      <c r="YO256" s="73"/>
      <c r="YP256" s="73"/>
      <c r="YQ256" s="73"/>
      <c r="YR256" s="73"/>
      <c r="YS256" s="73"/>
      <c r="YT256" s="73"/>
      <c r="YU256" s="73"/>
      <c r="YV256" s="73"/>
      <c r="YW256" s="73"/>
      <c r="YX256" s="73"/>
      <c r="YY256" s="73"/>
      <c r="YZ256" s="73"/>
      <c r="ZA256" s="73"/>
      <c r="ZB256" s="73"/>
      <c r="ZC256" s="73"/>
      <c r="ZD256" s="73"/>
      <c r="ZE256" s="73"/>
      <c r="ZF256" s="73"/>
      <c r="ZG256" s="73"/>
      <c r="ZH256" s="73"/>
      <c r="ZI256" s="73"/>
      <c r="ZJ256" s="73"/>
      <c r="ZK256" s="73"/>
      <c r="ZL256" s="73"/>
      <c r="ZM256" s="73"/>
      <c r="ZN256" s="73"/>
      <c r="ZO256" s="73"/>
      <c r="ZP256" s="73"/>
      <c r="ZQ256" s="73"/>
      <c r="ZR256" s="73"/>
      <c r="ZS256" s="73"/>
      <c r="ZT256" s="73"/>
      <c r="ZU256" s="73"/>
      <c r="ZV256" s="73"/>
      <c r="ZW256" s="73"/>
      <c r="ZX256" s="73"/>
      <c r="ZY256" s="73"/>
    </row>
    <row r="257" customFormat="false" ht="12.75" hidden="false" customHeight="true" outlineLevel="0" collapsed="false">
      <c r="A257" s="73"/>
      <c r="B257" s="73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73"/>
      <c r="TB257" s="73"/>
      <c r="TC257" s="73"/>
      <c r="TD257" s="73"/>
      <c r="TE257" s="73"/>
      <c r="TF257" s="73"/>
      <c r="TG257" s="73"/>
      <c r="TH257" s="73"/>
      <c r="TI257" s="73"/>
      <c r="TJ257" s="73"/>
      <c r="TK257" s="73"/>
      <c r="TL257" s="73"/>
      <c r="TM257" s="73"/>
      <c r="TN257" s="73"/>
      <c r="TO257" s="73"/>
      <c r="TP257" s="73"/>
      <c r="TQ257" s="73"/>
      <c r="TR257" s="73"/>
      <c r="TS257" s="73"/>
      <c r="TT257" s="73"/>
      <c r="TU257" s="73"/>
      <c r="TV257" s="73"/>
      <c r="TW257" s="73"/>
      <c r="TX257" s="73"/>
      <c r="TY257" s="73"/>
      <c r="TZ257" s="73"/>
      <c r="UA257" s="73"/>
      <c r="UB257" s="73"/>
      <c r="UC257" s="73"/>
      <c r="UD257" s="73"/>
      <c r="UE257" s="73"/>
      <c r="UF257" s="73"/>
      <c r="UG257" s="73"/>
      <c r="UH257" s="73"/>
      <c r="UI257" s="73"/>
      <c r="UJ257" s="73"/>
      <c r="UK257" s="73"/>
      <c r="UL257" s="73"/>
      <c r="UM257" s="73"/>
      <c r="UN257" s="73"/>
      <c r="UO257" s="73"/>
      <c r="UP257" s="73"/>
      <c r="UQ257" s="73"/>
      <c r="UR257" s="73"/>
      <c r="US257" s="73"/>
      <c r="UT257" s="73"/>
      <c r="UU257" s="73"/>
      <c r="UV257" s="73"/>
      <c r="UW257" s="73"/>
      <c r="UX257" s="73"/>
      <c r="UY257" s="73"/>
      <c r="UZ257" s="73"/>
      <c r="VA257" s="73"/>
      <c r="VB257" s="73"/>
      <c r="VC257" s="73"/>
      <c r="VD257" s="73"/>
      <c r="VE257" s="73"/>
      <c r="VF257" s="73"/>
      <c r="VG257" s="73"/>
      <c r="VH257" s="73"/>
      <c r="VI257" s="73"/>
      <c r="VJ257" s="73"/>
      <c r="VK257" s="73"/>
      <c r="VL257" s="73"/>
      <c r="VM257" s="73"/>
      <c r="VN257" s="73"/>
      <c r="VO257" s="73"/>
      <c r="VP257" s="73"/>
      <c r="VQ257" s="73"/>
      <c r="VR257" s="73"/>
      <c r="VS257" s="73"/>
      <c r="VT257" s="73"/>
      <c r="VU257" s="73"/>
      <c r="VV257" s="73"/>
      <c r="VW257" s="73"/>
      <c r="VX257" s="73"/>
      <c r="VY257" s="73"/>
      <c r="VZ257" s="73"/>
      <c r="WA257" s="73"/>
      <c r="WB257" s="73"/>
      <c r="WC257" s="73"/>
      <c r="WD257" s="73"/>
      <c r="WE257" s="73"/>
      <c r="WF257" s="73"/>
      <c r="WG257" s="73"/>
      <c r="WH257" s="73"/>
      <c r="WI257" s="73"/>
      <c r="WJ257" s="73"/>
      <c r="WK257" s="73"/>
      <c r="WL257" s="73"/>
      <c r="WM257" s="73"/>
      <c r="WN257" s="73"/>
      <c r="WO257" s="73"/>
      <c r="WP257" s="73"/>
      <c r="WQ257" s="73"/>
      <c r="WR257" s="73"/>
      <c r="WS257" s="73"/>
      <c r="WT257" s="73"/>
      <c r="WU257" s="73"/>
      <c r="WV257" s="73"/>
      <c r="WW257" s="73"/>
      <c r="WX257" s="73"/>
      <c r="WY257" s="73"/>
      <c r="WZ257" s="73"/>
      <c r="XA257" s="73"/>
      <c r="XB257" s="73"/>
      <c r="XC257" s="73"/>
      <c r="XD257" s="73"/>
      <c r="XE257" s="73"/>
      <c r="XF257" s="73"/>
      <c r="XG257" s="73"/>
      <c r="XH257" s="73"/>
      <c r="XI257" s="73"/>
      <c r="XJ257" s="73"/>
      <c r="XK257" s="73"/>
      <c r="XL257" s="73"/>
      <c r="XM257" s="73"/>
      <c r="XN257" s="73"/>
      <c r="XO257" s="73"/>
      <c r="XP257" s="73"/>
      <c r="XQ257" s="73"/>
      <c r="XR257" s="73"/>
      <c r="XS257" s="73"/>
      <c r="XT257" s="73"/>
      <c r="XU257" s="73"/>
      <c r="XV257" s="73"/>
      <c r="XW257" s="73"/>
      <c r="XX257" s="73"/>
      <c r="XY257" s="73"/>
      <c r="XZ257" s="73"/>
      <c r="YA257" s="73"/>
      <c r="YB257" s="73"/>
      <c r="YC257" s="73"/>
      <c r="YD257" s="73"/>
      <c r="YE257" s="73"/>
      <c r="YF257" s="73"/>
      <c r="YG257" s="73"/>
      <c r="YH257" s="73"/>
      <c r="YI257" s="73"/>
      <c r="YJ257" s="73"/>
      <c r="YK257" s="73"/>
      <c r="YL257" s="73"/>
      <c r="YM257" s="73"/>
      <c r="YN257" s="73"/>
      <c r="YO257" s="73"/>
      <c r="YP257" s="73"/>
      <c r="YQ257" s="73"/>
      <c r="YR257" s="73"/>
      <c r="YS257" s="73"/>
      <c r="YT257" s="73"/>
      <c r="YU257" s="73"/>
      <c r="YV257" s="73"/>
      <c r="YW257" s="73"/>
      <c r="YX257" s="73"/>
      <c r="YY257" s="73"/>
      <c r="YZ257" s="73"/>
      <c r="ZA257" s="73"/>
      <c r="ZB257" s="73"/>
      <c r="ZC257" s="73"/>
      <c r="ZD257" s="73"/>
      <c r="ZE257" s="73"/>
      <c r="ZF257" s="73"/>
      <c r="ZG257" s="73"/>
      <c r="ZH257" s="73"/>
      <c r="ZI257" s="73"/>
      <c r="ZJ257" s="73"/>
      <c r="ZK257" s="73"/>
      <c r="ZL257" s="73"/>
      <c r="ZM257" s="73"/>
      <c r="ZN257" s="73"/>
      <c r="ZO257" s="73"/>
      <c r="ZP257" s="73"/>
      <c r="ZQ257" s="73"/>
      <c r="ZR257" s="73"/>
      <c r="ZS257" s="73"/>
      <c r="ZT257" s="73"/>
      <c r="ZU257" s="73"/>
      <c r="ZV257" s="73"/>
      <c r="ZW257" s="73"/>
      <c r="ZX257" s="73"/>
      <c r="ZY257" s="73"/>
    </row>
    <row r="258" customFormat="false" ht="12.75" hidden="false" customHeight="true" outlineLevel="0" collapsed="false">
      <c r="A258" s="73"/>
      <c r="B258" s="73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73"/>
      <c r="TB258" s="73"/>
      <c r="TC258" s="73"/>
      <c r="TD258" s="73"/>
      <c r="TE258" s="73"/>
      <c r="TF258" s="73"/>
      <c r="TG258" s="73"/>
      <c r="TH258" s="73"/>
      <c r="TI258" s="73"/>
      <c r="TJ258" s="73"/>
      <c r="TK258" s="73"/>
      <c r="TL258" s="73"/>
      <c r="TM258" s="73"/>
      <c r="TN258" s="73"/>
      <c r="TO258" s="73"/>
      <c r="TP258" s="73"/>
      <c r="TQ258" s="73"/>
      <c r="TR258" s="73"/>
      <c r="TS258" s="73"/>
      <c r="TT258" s="73"/>
      <c r="TU258" s="73"/>
      <c r="TV258" s="73"/>
      <c r="TW258" s="73"/>
      <c r="TX258" s="73"/>
      <c r="TY258" s="73"/>
      <c r="TZ258" s="73"/>
      <c r="UA258" s="73"/>
      <c r="UB258" s="73"/>
      <c r="UC258" s="73"/>
      <c r="UD258" s="73"/>
      <c r="UE258" s="73"/>
      <c r="UF258" s="73"/>
      <c r="UG258" s="73"/>
      <c r="UH258" s="73"/>
      <c r="UI258" s="73"/>
      <c r="UJ258" s="73"/>
      <c r="UK258" s="73"/>
      <c r="UL258" s="73"/>
      <c r="UM258" s="73"/>
      <c r="UN258" s="73"/>
      <c r="UO258" s="73"/>
      <c r="UP258" s="73"/>
      <c r="UQ258" s="73"/>
      <c r="UR258" s="73"/>
      <c r="US258" s="73"/>
      <c r="UT258" s="73"/>
      <c r="UU258" s="73"/>
      <c r="UV258" s="73"/>
      <c r="UW258" s="73"/>
      <c r="UX258" s="73"/>
      <c r="UY258" s="73"/>
      <c r="UZ258" s="73"/>
      <c r="VA258" s="73"/>
      <c r="VB258" s="73"/>
      <c r="VC258" s="73"/>
      <c r="VD258" s="73"/>
      <c r="VE258" s="73"/>
      <c r="VF258" s="73"/>
      <c r="VG258" s="73"/>
      <c r="VH258" s="73"/>
      <c r="VI258" s="73"/>
      <c r="VJ258" s="73"/>
      <c r="VK258" s="73"/>
      <c r="VL258" s="73"/>
      <c r="VM258" s="73"/>
      <c r="VN258" s="73"/>
      <c r="VO258" s="73"/>
      <c r="VP258" s="73"/>
      <c r="VQ258" s="73"/>
      <c r="VR258" s="73"/>
      <c r="VS258" s="73"/>
      <c r="VT258" s="73"/>
      <c r="VU258" s="73"/>
      <c r="VV258" s="73"/>
      <c r="VW258" s="73"/>
      <c r="VX258" s="73"/>
      <c r="VY258" s="73"/>
      <c r="VZ258" s="73"/>
      <c r="WA258" s="73"/>
      <c r="WB258" s="73"/>
      <c r="WC258" s="73"/>
      <c r="WD258" s="73"/>
      <c r="WE258" s="73"/>
      <c r="WF258" s="73"/>
      <c r="WG258" s="73"/>
      <c r="WH258" s="73"/>
      <c r="WI258" s="73"/>
      <c r="WJ258" s="73"/>
      <c r="WK258" s="73"/>
      <c r="WL258" s="73"/>
      <c r="WM258" s="73"/>
      <c r="WN258" s="73"/>
      <c r="WO258" s="73"/>
      <c r="WP258" s="73"/>
      <c r="WQ258" s="73"/>
      <c r="WR258" s="73"/>
      <c r="WS258" s="73"/>
      <c r="WT258" s="73"/>
      <c r="WU258" s="73"/>
      <c r="WV258" s="73"/>
      <c r="WW258" s="73"/>
      <c r="WX258" s="73"/>
      <c r="WY258" s="73"/>
      <c r="WZ258" s="73"/>
      <c r="XA258" s="73"/>
      <c r="XB258" s="73"/>
      <c r="XC258" s="73"/>
      <c r="XD258" s="73"/>
      <c r="XE258" s="73"/>
      <c r="XF258" s="73"/>
      <c r="XG258" s="73"/>
      <c r="XH258" s="73"/>
      <c r="XI258" s="73"/>
      <c r="XJ258" s="73"/>
      <c r="XK258" s="73"/>
      <c r="XL258" s="73"/>
      <c r="XM258" s="73"/>
      <c r="XN258" s="73"/>
      <c r="XO258" s="73"/>
      <c r="XP258" s="73"/>
      <c r="XQ258" s="73"/>
      <c r="XR258" s="73"/>
      <c r="XS258" s="73"/>
      <c r="XT258" s="73"/>
      <c r="XU258" s="73"/>
      <c r="XV258" s="73"/>
      <c r="XW258" s="73"/>
      <c r="XX258" s="73"/>
      <c r="XY258" s="73"/>
      <c r="XZ258" s="73"/>
      <c r="YA258" s="73"/>
      <c r="YB258" s="73"/>
      <c r="YC258" s="73"/>
      <c r="YD258" s="73"/>
      <c r="YE258" s="73"/>
      <c r="YF258" s="73"/>
      <c r="YG258" s="73"/>
      <c r="YH258" s="73"/>
      <c r="YI258" s="73"/>
      <c r="YJ258" s="73"/>
      <c r="YK258" s="73"/>
      <c r="YL258" s="73"/>
      <c r="YM258" s="73"/>
      <c r="YN258" s="73"/>
      <c r="YO258" s="73"/>
      <c r="YP258" s="73"/>
      <c r="YQ258" s="73"/>
      <c r="YR258" s="73"/>
      <c r="YS258" s="73"/>
      <c r="YT258" s="73"/>
      <c r="YU258" s="73"/>
      <c r="YV258" s="73"/>
      <c r="YW258" s="73"/>
      <c r="YX258" s="73"/>
      <c r="YY258" s="73"/>
      <c r="YZ258" s="73"/>
      <c r="ZA258" s="73"/>
      <c r="ZB258" s="73"/>
      <c r="ZC258" s="73"/>
      <c r="ZD258" s="73"/>
      <c r="ZE258" s="73"/>
      <c r="ZF258" s="73"/>
      <c r="ZG258" s="73"/>
      <c r="ZH258" s="73"/>
      <c r="ZI258" s="73"/>
      <c r="ZJ258" s="73"/>
      <c r="ZK258" s="73"/>
      <c r="ZL258" s="73"/>
      <c r="ZM258" s="73"/>
      <c r="ZN258" s="73"/>
      <c r="ZO258" s="73"/>
      <c r="ZP258" s="73"/>
      <c r="ZQ258" s="73"/>
      <c r="ZR258" s="73"/>
      <c r="ZS258" s="73"/>
      <c r="ZT258" s="73"/>
      <c r="ZU258" s="73"/>
      <c r="ZV258" s="73"/>
      <c r="ZW258" s="73"/>
      <c r="ZX258" s="73"/>
      <c r="ZY258" s="73"/>
    </row>
    <row r="259" customFormat="false" ht="12.75" hidden="false" customHeight="true" outlineLevel="0" collapsed="false">
      <c r="A259" s="73"/>
      <c r="B259" s="73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73"/>
      <c r="TB259" s="73"/>
      <c r="TC259" s="73"/>
      <c r="TD259" s="73"/>
      <c r="TE259" s="73"/>
      <c r="TF259" s="73"/>
      <c r="TG259" s="73"/>
      <c r="TH259" s="73"/>
      <c r="TI259" s="73"/>
      <c r="TJ259" s="73"/>
      <c r="TK259" s="73"/>
      <c r="TL259" s="73"/>
      <c r="TM259" s="73"/>
      <c r="TN259" s="73"/>
      <c r="TO259" s="73"/>
      <c r="TP259" s="73"/>
      <c r="TQ259" s="73"/>
      <c r="TR259" s="73"/>
      <c r="TS259" s="73"/>
      <c r="TT259" s="73"/>
      <c r="TU259" s="73"/>
      <c r="TV259" s="73"/>
      <c r="TW259" s="73"/>
      <c r="TX259" s="73"/>
      <c r="TY259" s="73"/>
      <c r="TZ259" s="73"/>
      <c r="UA259" s="73"/>
      <c r="UB259" s="73"/>
      <c r="UC259" s="73"/>
      <c r="UD259" s="73"/>
      <c r="UE259" s="73"/>
      <c r="UF259" s="73"/>
      <c r="UG259" s="73"/>
      <c r="UH259" s="73"/>
      <c r="UI259" s="73"/>
      <c r="UJ259" s="73"/>
      <c r="UK259" s="73"/>
      <c r="UL259" s="73"/>
      <c r="UM259" s="73"/>
      <c r="UN259" s="73"/>
      <c r="UO259" s="73"/>
      <c r="UP259" s="73"/>
      <c r="UQ259" s="73"/>
      <c r="UR259" s="73"/>
      <c r="US259" s="73"/>
      <c r="UT259" s="73"/>
      <c r="UU259" s="73"/>
      <c r="UV259" s="73"/>
      <c r="UW259" s="73"/>
      <c r="UX259" s="73"/>
      <c r="UY259" s="73"/>
      <c r="UZ259" s="73"/>
      <c r="VA259" s="73"/>
      <c r="VB259" s="73"/>
      <c r="VC259" s="73"/>
      <c r="VD259" s="73"/>
      <c r="VE259" s="73"/>
      <c r="VF259" s="73"/>
      <c r="VG259" s="73"/>
      <c r="VH259" s="73"/>
      <c r="VI259" s="73"/>
      <c r="VJ259" s="73"/>
      <c r="VK259" s="73"/>
      <c r="VL259" s="73"/>
      <c r="VM259" s="73"/>
      <c r="VN259" s="73"/>
      <c r="VO259" s="73"/>
      <c r="VP259" s="73"/>
      <c r="VQ259" s="73"/>
      <c r="VR259" s="73"/>
      <c r="VS259" s="73"/>
      <c r="VT259" s="73"/>
      <c r="VU259" s="73"/>
      <c r="VV259" s="73"/>
      <c r="VW259" s="73"/>
      <c r="VX259" s="73"/>
      <c r="VY259" s="73"/>
      <c r="VZ259" s="73"/>
      <c r="WA259" s="73"/>
      <c r="WB259" s="73"/>
      <c r="WC259" s="73"/>
      <c r="WD259" s="73"/>
      <c r="WE259" s="73"/>
      <c r="WF259" s="73"/>
      <c r="WG259" s="73"/>
      <c r="WH259" s="73"/>
      <c r="WI259" s="73"/>
      <c r="WJ259" s="73"/>
      <c r="WK259" s="73"/>
      <c r="WL259" s="73"/>
      <c r="WM259" s="73"/>
      <c r="WN259" s="73"/>
      <c r="WO259" s="73"/>
      <c r="WP259" s="73"/>
      <c r="WQ259" s="73"/>
      <c r="WR259" s="73"/>
      <c r="WS259" s="73"/>
      <c r="WT259" s="73"/>
      <c r="WU259" s="73"/>
      <c r="WV259" s="73"/>
      <c r="WW259" s="73"/>
      <c r="WX259" s="73"/>
      <c r="WY259" s="73"/>
      <c r="WZ259" s="73"/>
      <c r="XA259" s="73"/>
      <c r="XB259" s="73"/>
      <c r="XC259" s="73"/>
      <c r="XD259" s="73"/>
      <c r="XE259" s="73"/>
      <c r="XF259" s="73"/>
      <c r="XG259" s="73"/>
      <c r="XH259" s="73"/>
      <c r="XI259" s="73"/>
      <c r="XJ259" s="73"/>
      <c r="XK259" s="73"/>
      <c r="XL259" s="73"/>
      <c r="XM259" s="73"/>
      <c r="XN259" s="73"/>
      <c r="XO259" s="73"/>
      <c r="XP259" s="73"/>
      <c r="XQ259" s="73"/>
      <c r="XR259" s="73"/>
      <c r="XS259" s="73"/>
      <c r="XT259" s="73"/>
      <c r="XU259" s="73"/>
      <c r="XV259" s="73"/>
      <c r="XW259" s="73"/>
      <c r="XX259" s="73"/>
      <c r="XY259" s="73"/>
      <c r="XZ259" s="73"/>
      <c r="YA259" s="73"/>
      <c r="YB259" s="73"/>
      <c r="YC259" s="73"/>
      <c r="YD259" s="73"/>
      <c r="YE259" s="73"/>
      <c r="YF259" s="73"/>
      <c r="YG259" s="73"/>
      <c r="YH259" s="73"/>
      <c r="YI259" s="73"/>
      <c r="YJ259" s="73"/>
      <c r="YK259" s="73"/>
      <c r="YL259" s="73"/>
      <c r="YM259" s="73"/>
      <c r="YN259" s="73"/>
      <c r="YO259" s="73"/>
      <c r="YP259" s="73"/>
      <c r="YQ259" s="73"/>
      <c r="YR259" s="73"/>
      <c r="YS259" s="73"/>
      <c r="YT259" s="73"/>
      <c r="YU259" s="73"/>
      <c r="YV259" s="73"/>
      <c r="YW259" s="73"/>
      <c r="YX259" s="73"/>
      <c r="YY259" s="73"/>
      <c r="YZ259" s="73"/>
      <c r="ZA259" s="73"/>
      <c r="ZB259" s="73"/>
      <c r="ZC259" s="73"/>
      <c r="ZD259" s="73"/>
      <c r="ZE259" s="73"/>
      <c r="ZF259" s="73"/>
      <c r="ZG259" s="73"/>
      <c r="ZH259" s="73"/>
      <c r="ZI259" s="73"/>
      <c r="ZJ259" s="73"/>
      <c r="ZK259" s="73"/>
      <c r="ZL259" s="73"/>
      <c r="ZM259" s="73"/>
      <c r="ZN259" s="73"/>
      <c r="ZO259" s="73"/>
      <c r="ZP259" s="73"/>
      <c r="ZQ259" s="73"/>
      <c r="ZR259" s="73"/>
      <c r="ZS259" s="73"/>
      <c r="ZT259" s="73"/>
      <c r="ZU259" s="73"/>
      <c r="ZV259" s="73"/>
      <c r="ZW259" s="73"/>
      <c r="ZX259" s="73"/>
      <c r="ZY259" s="73"/>
    </row>
    <row r="260" customFormat="false" ht="12.75" hidden="false" customHeight="true" outlineLevel="0" collapsed="false">
      <c r="A260" s="73"/>
      <c r="B260" s="73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73"/>
      <c r="TB260" s="73"/>
      <c r="TC260" s="73"/>
      <c r="TD260" s="73"/>
      <c r="TE260" s="73"/>
      <c r="TF260" s="73"/>
      <c r="TG260" s="73"/>
      <c r="TH260" s="73"/>
      <c r="TI260" s="73"/>
      <c r="TJ260" s="73"/>
      <c r="TK260" s="73"/>
      <c r="TL260" s="73"/>
      <c r="TM260" s="73"/>
      <c r="TN260" s="73"/>
      <c r="TO260" s="73"/>
      <c r="TP260" s="73"/>
      <c r="TQ260" s="73"/>
      <c r="TR260" s="73"/>
      <c r="TS260" s="73"/>
      <c r="TT260" s="73"/>
      <c r="TU260" s="73"/>
      <c r="TV260" s="73"/>
      <c r="TW260" s="73"/>
      <c r="TX260" s="73"/>
      <c r="TY260" s="73"/>
      <c r="TZ260" s="73"/>
      <c r="UA260" s="73"/>
      <c r="UB260" s="73"/>
      <c r="UC260" s="73"/>
      <c r="UD260" s="73"/>
      <c r="UE260" s="73"/>
      <c r="UF260" s="73"/>
      <c r="UG260" s="73"/>
      <c r="UH260" s="73"/>
      <c r="UI260" s="73"/>
      <c r="UJ260" s="73"/>
      <c r="UK260" s="73"/>
      <c r="UL260" s="73"/>
      <c r="UM260" s="73"/>
      <c r="UN260" s="73"/>
      <c r="UO260" s="73"/>
      <c r="UP260" s="73"/>
      <c r="UQ260" s="73"/>
      <c r="UR260" s="73"/>
      <c r="US260" s="73"/>
      <c r="UT260" s="73"/>
      <c r="UU260" s="73"/>
      <c r="UV260" s="73"/>
      <c r="UW260" s="73"/>
      <c r="UX260" s="73"/>
      <c r="UY260" s="73"/>
      <c r="UZ260" s="73"/>
      <c r="VA260" s="73"/>
      <c r="VB260" s="73"/>
      <c r="VC260" s="73"/>
      <c r="VD260" s="73"/>
      <c r="VE260" s="73"/>
      <c r="VF260" s="73"/>
      <c r="VG260" s="73"/>
      <c r="VH260" s="73"/>
      <c r="VI260" s="73"/>
      <c r="VJ260" s="73"/>
      <c r="VK260" s="73"/>
      <c r="VL260" s="73"/>
      <c r="VM260" s="73"/>
      <c r="VN260" s="73"/>
      <c r="VO260" s="73"/>
      <c r="VP260" s="73"/>
      <c r="VQ260" s="73"/>
      <c r="VR260" s="73"/>
      <c r="VS260" s="73"/>
      <c r="VT260" s="73"/>
      <c r="VU260" s="73"/>
      <c r="VV260" s="73"/>
      <c r="VW260" s="73"/>
      <c r="VX260" s="73"/>
      <c r="VY260" s="73"/>
      <c r="VZ260" s="73"/>
      <c r="WA260" s="73"/>
      <c r="WB260" s="73"/>
      <c r="WC260" s="73"/>
      <c r="WD260" s="73"/>
      <c r="WE260" s="73"/>
      <c r="WF260" s="73"/>
      <c r="WG260" s="73"/>
      <c r="WH260" s="73"/>
      <c r="WI260" s="73"/>
      <c r="WJ260" s="73"/>
      <c r="WK260" s="73"/>
      <c r="WL260" s="73"/>
      <c r="WM260" s="73"/>
      <c r="WN260" s="73"/>
      <c r="WO260" s="73"/>
      <c r="WP260" s="73"/>
      <c r="WQ260" s="73"/>
      <c r="WR260" s="73"/>
      <c r="WS260" s="73"/>
      <c r="WT260" s="73"/>
      <c r="WU260" s="73"/>
      <c r="WV260" s="73"/>
      <c r="WW260" s="73"/>
      <c r="WX260" s="73"/>
      <c r="WY260" s="73"/>
      <c r="WZ260" s="73"/>
      <c r="XA260" s="73"/>
      <c r="XB260" s="73"/>
      <c r="XC260" s="73"/>
      <c r="XD260" s="73"/>
      <c r="XE260" s="73"/>
      <c r="XF260" s="73"/>
      <c r="XG260" s="73"/>
      <c r="XH260" s="73"/>
      <c r="XI260" s="73"/>
      <c r="XJ260" s="73"/>
      <c r="XK260" s="73"/>
      <c r="XL260" s="73"/>
      <c r="XM260" s="73"/>
      <c r="XN260" s="73"/>
      <c r="XO260" s="73"/>
      <c r="XP260" s="73"/>
      <c r="XQ260" s="73"/>
      <c r="XR260" s="73"/>
      <c r="XS260" s="73"/>
      <c r="XT260" s="73"/>
      <c r="XU260" s="73"/>
      <c r="XV260" s="73"/>
      <c r="XW260" s="73"/>
      <c r="XX260" s="73"/>
      <c r="XY260" s="73"/>
      <c r="XZ260" s="73"/>
      <c r="YA260" s="73"/>
      <c r="YB260" s="73"/>
      <c r="YC260" s="73"/>
      <c r="YD260" s="73"/>
      <c r="YE260" s="73"/>
      <c r="YF260" s="73"/>
      <c r="YG260" s="73"/>
      <c r="YH260" s="73"/>
      <c r="YI260" s="73"/>
      <c r="YJ260" s="73"/>
      <c r="YK260" s="73"/>
      <c r="YL260" s="73"/>
      <c r="YM260" s="73"/>
      <c r="YN260" s="73"/>
      <c r="YO260" s="73"/>
      <c r="YP260" s="73"/>
      <c r="YQ260" s="73"/>
      <c r="YR260" s="73"/>
      <c r="YS260" s="73"/>
      <c r="YT260" s="73"/>
      <c r="YU260" s="73"/>
      <c r="YV260" s="73"/>
      <c r="YW260" s="73"/>
      <c r="YX260" s="73"/>
      <c r="YY260" s="73"/>
      <c r="YZ260" s="73"/>
      <c r="ZA260" s="73"/>
      <c r="ZB260" s="73"/>
      <c r="ZC260" s="73"/>
      <c r="ZD260" s="73"/>
      <c r="ZE260" s="73"/>
      <c r="ZF260" s="73"/>
      <c r="ZG260" s="73"/>
      <c r="ZH260" s="73"/>
      <c r="ZI260" s="73"/>
      <c r="ZJ260" s="73"/>
      <c r="ZK260" s="73"/>
      <c r="ZL260" s="73"/>
      <c r="ZM260" s="73"/>
      <c r="ZN260" s="73"/>
      <c r="ZO260" s="73"/>
      <c r="ZP260" s="73"/>
      <c r="ZQ260" s="73"/>
      <c r="ZR260" s="73"/>
      <c r="ZS260" s="73"/>
      <c r="ZT260" s="73"/>
      <c r="ZU260" s="73"/>
      <c r="ZV260" s="73"/>
      <c r="ZW260" s="73"/>
      <c r="ZX260" s="73"/>
      <c r="ZY260" s="73"/>
    </row>
    <row r="261" customFormat="false" ht="12.75" hidden="false" customHeight="true" outlineLevel="0" collapsed="false">
      <c r="A261" s="73"/>
      <c r="B261" s="73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73"/>
      <c r="TB261" s="73"/>
      <c r="TC261" s="73"/>
      <c r="TD261" s="73"/>
      <c r="TE261" s="73"/>
      <c r="TF261" s="73"/>
      <c r="TG261" s="73"/>
      <c r="TH261" s="73"/>
      <c r="TI261" s="73"/>
      <c r="TJ261" s="73"/>
      <c r="TK261" s="73"/>
      <c r="TL261" s="73"/>
      <c r="TM261" s="73"/>
      <c r="TN261" s="73"/>
      <c r="TO261" s="73"/>
      <c r="TP261" s="73"/>
      <c r="TQ261" s="73"/>
      <c r="TR261" s="73"/>
      <c r="TS261" s="73"/>
      <c r="TT261" s="73"/>
      <c r="TU261" s="73"/>
      <c r="TV261" s="73"/>
      <c r="TW261" s="73"/>
      <c r="TX261" s="73"/>
      <c r="TY261" s="73"/>
      <c r="TZ261" s="73"/>
      <c r="UA261" s="73"/>
      <c r="UB261" s="73"/>
      <c r="UC261" s="73"/>
      <c r="UD261" s="73"/>
      <c r="UE261" s="73"/>
      <c r="UF261" s="73"/>
      <c r="UG261" s="73"/>
      <c r="UH261" s="73"/>
      <c r="UI261" s="73"/>
      <c r="UJ261" s="73"/>
      <c r="UK261" s="73"/>
      <c r="UL261" s="73"/>
      <c r="UM261" s="73"/>
      <c r="UN261" s="73"/>
      <c r="UO261" s="73"/>
      <c r="UP261" s="73"/>
      <c r="UQ261" s="73"/>
      <c r="UR261" s="73"/>
      <c r="US261" s="73"/>
      <c r="UT261" s="73"/>
      <c r="UU261" s="73"/>
      <c r="UV261" s="73"/>
      <c r="UW261" s="73"/>
      <c r="UX261" s="73"/>
      <c r="UY261" s="73"/>
      <c r="UZ261" s="73"/>
      <c r="VA261" s="73"/>
      <c r="VB261" s="73"/>
      <c r="VC261" s="73"/>
      <c r="VD261" s="73"/>
      <c r="VE261" s="73"/>
      <c r="VF261" s="73"/>
      <c r="VG261" s="73"/>
      <c r="VH261" s="73"/>
      <c r="VI261" s="73"/>
      <c r="VJ261" s="73"/>
      <c r="VK261" s="73"/>
      <c r="VL261" s="73"/>
      <c r="VM261" s="73"/>
      <c r="VN261" s="73"/>
      <c r="VO261" s="73"/>
      <c r="VP261" s="73"/>
      <c r="VQ261" s="73"/>
      <c r="VR261" s="73"/>
      <c r="VS261" s="73"/>
      <c r="VT261" s="73"/>
      <c r="VU261" s="73"/>
      <c r="VV261" s="73"/>
      <c r="VW261" s="73"/>
      <c r="VX261" s="73"/>
      <c r="VY261" s="73"/>
      <c r="VZ261" s="73"/>
      <c r="WA261" s="73"/>
      <c r="WB261" s="73"/>
      <c r="WC261" s="73"/>
      <c r="WD261" s="73"/>
      <c r="WE261" s="73"/>
      <c r="WF261" s="73"/>
      <c r="WG261" s="73"/>
      <c r="WH261" s="73"/>
      <c r="WI261" s="73"/>
      <c r="WJ261" s="73"/>
      <c r="WK261" s="73"/>
      <c r="WL261" s="73"/>
      <c r="WM261" s="73"/>
      <c r="WN261" s="73"/>
      <c r="WO261" s="73"/>
      <c r="WP261" s="73"/>
      <c r="WQ261" s="73"/>
      <c r="WR261" s="73"/>
      <c r="WS261" s="73"/>
      <c r="WT261" s="73"/>
      <c r="WU261" s="73"/>
      <c r="WV261" s="73"/>
      <c r="WW261" s="73"/>
      <c r="WX261" s="73"/>
      <c r="WY261" s="73"/>
      <c r="WZ261" s="73"/>
      <c r="XA261" s="73"/>
      <c r="XB261" s="73"/>
      <c r="XC261" s="73"/>
      <c r="XD261" s="73"/>
      <c r="XE261" s="73"/>
      <c r="XF261" s="73"/>
      <c r="XG261" s="73"/>
      <c r="XH261" s="73"/>
      <c r="XI261" s="73"/>
      <c r="XJ261" s="73"/>
      <c r="XK261" s="73"/>
      <c r="XL261" s="73"/>
      <c r="XM261" s="73"/>
      <c r="XN261" s="73"/>
      <c r="XO261" s="73"/>
      <c r="XP261" s="73"/>
      <c r="XQ261" s="73"/>
      <c r="XR261" s="73"/>
      <c r="XS261" s="73"/>
      <c r="XT261" s="73"/>
      <c r="XU261" s="73"/>
      <c r="XV261" s="73"/>
      <c r="XW261" s="73"/>
      <c r="XX261" s="73"/>
      <c r="XY261" s="73"/>
      <c r="XZ261" s="73"/>
      <c r="YA261" s="73"/>
      <c r="YB261" s="73"/>
      <c r="YC261" s="73"/>
      <c r="YD261" s="73"/>
      <c r="YE261" s="73"/>
      <c r="YF261" s="73"/>
      <c r="YG261" s="73"/>
      <c r="YH261" s="73"/>
      <c r="YI261" s="73"/>
      <c r="YJ261" s="73"/>
      <c r="YK261" s="73"/>
      <c r="YL261" s="73"/>
      <c r="YM261" s="73"/>
      <c r="YN261" s="73"/>
      <c r="YO261" s="73"/>
      <c r="YP261" s="73"/>
      <c r="YQ261" s="73"/>
      <c r="YR261" s="73"/>
      <c r="YS261" s="73"/>
      <c r="YT261" s="73"/>
      <c r="YU261" s="73"/>
      <c r="YV261" s="73"/>
      <c r="YW261" s="73"/>
      <c r="YX261" s="73"/>
      <c r="YY261" s="73"/>
      <c r="YZ261" s="73"/>
      <c r="ZA261" s="73"/>
      <c r="ZB261" s="73"/>
      <c r="ZC261" s="73"/>
      <c r="ZD261" s="73"/>
      <c r="ZE261" s="73"/>
      <c r="ZF261" s="73"/>
      <c r="ZG261" s="73"/>
      <c r="ZH261" s="73"/>
      <c r="ZI261" s="73"/>
      <c r="ZJ261" s="73"/>
      <c r="ZK261" s="73"/>
      <c r="ZL261" s="73"/>
      <c r="ZM261" s="73"/>
      <c r="ZN261" s="73"/>
      <c r="ZO261" s="73"/>
      <c r="ZP261" s="73"/>
      <c r="ZQ261" s="73"/>
      <c r="ZR261" s="73"/>
      <c r="ZS261" s="73"/>
      <c r="ZT261" s="73"/>
      <c r="ZU261" s="73"/>
      <c r="ZV261" s="73"/>
      <c r="ZW261" s="73"/>
      <c r="ZX261" s="73"/>
      <c r="ZY261" s="73"/>
    </row>
    <row r="262" customFormat="false" ht="12.75" hidden="false" customHeight="true" outlineLevel="0" collapsed="false">
      <c r="A262" s="73"/>
      <c r="B262" s="73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73"/>
      <c r="TB262" s="73"/>
      <c r="TC262" s="73"/>
      <c r="TD262" s="73"/>
      <c r="TE262" s="73"/>
      <c r="TF262" s="73"/>
      <c r="TG262" s="73"/>
      <c r="TH262" s="73"/>
      <c r="TI262" s="73"/>
      <c r="TJ262" s="73"/>
      <c r="TK262" s="73"/>
      <c r="TL262" s="73"/>
      <c r="TM262" s="73"/>
      <c r="TN262" s="73"/>
      <c r="TO262" s="73"/>
      <c r="TP262" s="73"/>
      <c r="TQ262" s="73"/>
      <c r="TR262" s="73"/>
      <c r="TS262" s="73"/>
      <c r="TT262" s="73"/>
      <c r="TU262" s="73"/>
      <c r="TV262" s="73"/>
      <c r="TW262" s="73"/>
      <c r="TX262" s="73"/>
      <c r="TY262" s="73"/>
      <c r="TZ262" s="73"/>
      <c r="UA262" s="73"/>
      <c r="UB262" s="73"/>
      <c r="UC262" s="73"/>
      <c r="UD262" s="73"/>
      <c r="UE262" s="73"/>
      <c r="UF262" s="73"/>
      <c r="UG262" s="73"/>
      <c r="UH262" s="73"/>
      <c r="UI262" s="73"/>
      <c r="UJ262" s="73"/>
      <c r="UK262" s="73"/>
      <c r="UL262" s="73"/>
      <c r="UM262" s="73"/>
      <c r="UN262" s="73"/>
      <c r="UO262" s="73"/>
      <c r="UP262" s="73"/>
      <c r="UQ262" s="73"/>
      <c r="UR262" s="73"/>
      <c r="US262" s="73"/>
      <c r="UT262" s="73"/>
      <c r="UU262" s="73"/>
      <c r="UV262" s="73"/>
      <c r="UW262" s="73"/>
      <c r="UX262" s="73"/>
      <c r="UY262" s="73"/>
      <c r="UZ262" s="73"/>
      <c r="VA262" s="73"/>
      <c r="VB262" s="73"/>
      <c r="VC262" s="73"/>
      <c r="VD262" s="73"/>
      <c r="VE262" s="73"/>
      <c r="VF262" s="73"/>
      <c r="VG262" s="73"/>
      <c r="VH262" s="73"/>
      <c r="VI262" s="73"/>
      <c r="VJ262" s="73"/>
      <c r="VK262" s="73"/>
      <c r="VL262" s="73"/>
      <c r="VM262" s="73"/>
      <c r="VN262" s="73"/>
      <c r="VO262" s="73"/>
      <c r="VP262" s="73"/>
      <c r="VQ262" s="73"/>
      <c r="VR262" s="73"/>
      <c r="VS262" s="73"/>
      <c r="VT262" s="73"/>
      <c r="VU262" s="73"/>
      <c r="VV262" s="73"/>
      <c r="VW262" s="73"/>
      <c r="VX262" s="73"/>
      <c r="VY262" s="73"/>
      <c r="VZ262" s="73"/>
      <c r="WA262" s="73"/>
      <c r="WB262" s="73"/>
      <c r="WC262" s="73"/>
      <c r="WD262" s="73"/>
      <c r="WE262" s="73"/>
      <c r="WF262" s="73"/>
      <c r="WG262" s="73"/>
      <c r="WH262" s="73"/>
      <c r="WI262" s="73"/>
      <c r="WJ262" s="73"/>
      <c r="WK262" s="73"/>
      <c r="WL262" s="73"/>
      <c r="WM262" s="73"/>
      <c r="WN262" s="73"/>
      <c r="WO262" s="73"/>
      <c r="WP262" s="73"/>
      <c r="WQ262" s="73"/>
      <c r="WR262" s="73"/>
      <c r="WS262" s="73"/>
      <c r="WT262" s="73"/>
      <c r="WU262" s="73"/>
      <c r="WV262" s="73"/>
      <c r="WW262" s="73"/>
      <c r="WX262" s="73"/>
      <c r="WY262" s="73"/>
      <c r="WZ262" s="73"/>
      <c r="XA262" s="73"/>
      <c r="XB262" s="73"/>
      <c r="XC262" s="73"/>
      <c r="XD262" s="73"/>
      <c r="XE262" s="73"/>
      <c r="XF262" s="73"/>
      <c r="XG262" s="73"/>
      <c r="XH262" s="73"/>
      <c r="XI262" s="73"/>
      <c r="XJ262" s="73"/>
      <c r="XK262" s="73"/>
      <c r="XL262" s="73"/>
      <c r="XM262" s="73"/>
      <c r="XN262" s="73"/>
      <c r="XO262" s="73"/>
      <c r="XP262" s="73"/>
      <c r="XQ262" s="73"/>
      <c r="XR262" s="73"/>
      <c r="XS262" s="73"/>
      <c r="XT262" s="73"/>
      <c r="XU262" s="73"/>
      <c r="XV262" s="73"/>
      <c r="XW262" s="73"/>
      <c r="XX262" s="73"/>
      <c r="XY262" s="73"/>
      <c r="XZ262" s="73"/>
      <c r="YA262" s="73"/>
      <c r="YB262" s="73"/>
      <c r="YC262" s="73"/>
      <c r="YD262" s="73"/>
      <c r="YE262" s="73"/>
      <c r="YF262" s="73"/>
      <c r="YG262" s="73"/>
      <c r="YH262" s="73"/>
      <c r="YI262" s="73"/>
      <c r="YJ262" s="73"/>
      <c r="YK262" s="73"/>
      <c r="YL262" s="73"/>
      <c r="YM262" s="73"/>
      <c r="YN262" s="73"/>
      <c r="YO262" s="73"/>
      <c r="YP262" s="73"/>
      <c r="YQ262" s="73"/>
      <c r="YR262" s="73"/>
      <c r="YS262" s="73"/>
      <c r="YT262" s="73"/>
      <c r="YU262" s="73"/>
      <c r="YV262" s="73"/>
      <c r="YW262" s="73"/>
      <c r="YX262" s="73"/>
      <c r="YY262" s="73"/>
      <c r="YZ262" s="73"/>
      <c r="ZA262" s="73"/>
      <c r="ZB262" s="73"/>
      <c r="ZC262" s="73"/>
      <c r="ZD262" s="73"/>
      <c r="ZE262" s="73"/>
      <c r="ZF262" s="73"/>
      <c r="ZG262" s="73"/>
      <c r="ZH262" s="73"/>
      <c r="ZI262" s="73"/>
      <c r="ZJ262" s="73"/>
      <c r="ZK262" s="73"/>
      <c r="ZL262" s="73"/>
      <c r="ZM262" s="73"/>
      <c r="ZN262" s="73"/>
      <c r="ZO262" s="73"/>
      <c r="ZP262" s="73"/>
      <c r="ZQ262" s="73"/>
      <c r="ZR262" s="73"/>
      <c r="ZS262" s="73"/>
      <c r="ZT262" s="73"/>
      <c r="ZU262" s="73"/>
      <c r="ZV262" s="73"/>
      <c r="ZW262" s="73"/>
      <c r="ZX262" s="73"/>
      <c r="ZY262" s="73"/>
    </row>
    <row r="263" customFormat="false" ht="12.75" hidden="false" customHeight="true" outlineLevel="0" collapsed="false">
      <c r="A263" s="73"/>
      <c r="B263" s="73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73"/>
      <c r="TB263" s="73"/>
      <c r="TC263" s="73"/>
      <c r="TD263" s="73"/>
      <c r="TE263" s="73"/>
      <c r="TF263" s="73"/>
      <c r="TG263" s="73"/>
      <c r="TH263" s="73"/>
      <c r="TI263" s="73"/>
      <c r="TJ263" s="73"/>
      <c r="TK263" s="73"/>
      <c r="TL263" s="73"/>
      <c r="TM263" s="73"/>
      <c r="TN263" s="73"/>
      <c r="TO263" s="73"/>
      <c r="TP263" s="73"/>
      <c r="TQ263" s="73"/>
      <c r="TR263" s="73"/>
      <c r="TS263" s="73"/>
      <c r="TT263" s="73"/>
      <c r="TU263" s="73"/>
      <c r="TV263" s="73"/>
      <c r="TW263" s="73"/>
      <c r="TX263" s="73"/>
      <c r="TY263" s="73"/>
      <c r="TZ263" s="73"/>
      <c r="UA263" s="73"/>
      <c r="UB263" s="73"/>
      <c r="UC263" s="73"/>
      <c r="UD263" s="73"/>
      <c r="UE263" s="73"/>
      <c r="UF263" s="73"/>
      <c r="UG263" s="73"/>
      <c r="UH263" s="73"/>
      <c r="UI263" s="73"/>
      <c r="UJ263" s="73"/>
      <c r="UK263" s="73"/>
      <c r="UL263" s="73"/>
      <c r="UM263" s="73"/>
      <c r="UN263" s="73"/>
      <c r="UO263" s="73"/>
      <c r="UP263" s="73"/>
      <c r="UQ263" s="73"/>
      <c r="UR263" s="73"/>
      <c r="US263" s="73"/>
      <c r="UT263" s="73"/>
      <c r="UU263" s="73"/>
      <c r="UV263" s="73"/>
      <c r="UW263" s="73"/>
      <c r="UX263" s="73"/>
      <c r="UY263" s="73"/>
      <c r="UZ263" s="73"/>
      <c r="VA263" s="73"/>
      <c r="VB263" s="73"/>
      <c r="VC263" s="73"/>
      <c r="VD263" s="73"/>
      <c r="VE263" s="73"/>
      <c r="VF263" s="73"/>
      <c r="VG263" s="73"/>
      <c r="VH263" s="73"/>
      <c r="VI263" s="73"/>
      <c r="VJ263" s="73"/>
      <c r="VK263" s="73"/>
      <c r="VL263" s="73"/>
      <c r="VM263" s="73"/>
      <c r="VN263" s="73"/>
      <c r="VO263" s="73"/>
      <c r="VP263" s="73"/>
      <c r="VQ263" s="73"/>
      <c r="VR263" s="73"/>
      <c r="VS263" s="73"/>
      <c r="VT263" s="73"/>
      <c r="VU263" s="73"/>
      <c r="VV263" s="73"/>
      <c r="VW263" s="73"/>
      <c r="VX263" s="73"/>
      <c r="VY263" s="73"/>
      <c r="VZ263" s="73"/>
      <c r="WA263" s="73"/>
      <c r="WB263" s="73"/>
      <c r="WC263" s="73"/>
      <c r="WD263" s="73"/>
      <c r="WE263" s="73"/>
      <c r="WF263" s="73"/>
      <c r="WG263" s="73"/>
      <c r="WH263" s="73"/>
      <c r="WI263" s="73"/>
      <c r="WJ263" s="73"/>
      <c r="WK263" s="73"/>
      <c r="WL263" s="73"/>
      <c r="WM263" s="73"/>
      <c r="WN263" s="73"/>
      <c r="WO263" s="73"/>
      <c r="WP263" s="73"/>
      <c r="WQ263" s="73"/>
      <c r="WR263" s="73"/>
      <c r="WS263" s="73"/>
      <c r="WT263" s="73"/>
      <c r="WU263" s="73"/>
      <c r="WV263" s="73"/>
      <c r="WW263" s="73"/>
      <c r="WX263" s="73"/>
      <c r="WY263" s="73"/>
      <c r="WZ263" s="73"/>
      <c r="XA263" s="73"/>
      <c r="XB263" s="73"/>
      <c r="XC263" s="73"/>
      <c r="XD263" s="73"/>
      <c r="XE263" s="73"/>
      <c r="XF263" s="73"/>
      <c r="XG263" s="73"/>
      <c r="XH263" s="73"/>
      <c r="XI263" s="73"/>
      <c r="XJ263" s="73"/>
      <c r="XK263" s="73"/>
      <c r="XL263" s="73"/>
      <c r="XM263" s="73"/>
      <c r="XN263" s="73"/>
      <c r="XO263" s="73"/>
      <c r="XP263" s="73"/>
      <c r="XQ263" s="73"/>
      <c r="XR263" s="73"/>
      <c r="XS263" s="73"/>
      <c r="XT263" s="73"/>
      <c r="XU263" s="73"/>
      <c r="XV263" s="73"/>
      <c r="XW263" s="73"/>
      <c r="XX263" s="73"/>
      <c r="XY263" s="73"/>
      <c r="XZ263" s="73"/>
      <c r="YA263" s="73"/>
      <c r="YB263" s="73"/>
      <c r="YC263" s="73"/>
      <c r="YD263" s="73"/>
      <c r="YE263" s="73"/>
      <c r="YF263" s="73"/>
      <c r="YG263" s="73"/>
      <c r="YH263" s="73"/>
      <c r="YI263" s="73"/>
      <c r="YJ263" s="73"/>
      <c r="YK263" s="73"/>
      <c r="YL263" s="73"/>
      <c r="YM263" s="73"/>
      <c r="YN263" s="73"/>
      <c r="YO263" s="73"/>
      <c r="YP263" s="73"/>
      <c r="YQ263" s="73"/>
      <c r="YR263" s="73"/>
      <c r="YS263" s="73"/>
      <c r="YT263" s="73"/>
      <c r="YU263" s="73"/>
      <c r="YV263" s="73"/>
      <c r="YW263" s="73"/>
      <c r="YX263" s="73"/>
      <c r="YY263" s="73"/>
      <c r="YZ263" s="73"/>
      <c r="ZA263" s="73"/>
      <c r="ZB263" s="73"/>
      <c r="ZC263" s="73"/>
      <c r="ZD263" s="73"/>
      <c r="ZE263" s="73"/>
      <c r="ZF263" s="73"/>
      <c r="ZG263" s="73"/>
      <c r="ZH263" s="73"/>
      <c r="ZI263" s="73"/>
      <c r="ZJ263" s="73"/>
      <c r="ZK263" s="73"/>
      <c r="ZL263" s="73"/>
      <c r="ZM263" s="73"/>
      <c r="ZN263" s="73"/>
      <c r="ZO263" s="73"/>
      <c r="ZP263" s="73"/>
      <c r="ZQ263" s="73"/>
      <c r="ZR263" s="73"/>
      <c r="ZS263" s="73"/>
      <c r="ZT263" s="73"/>
      <c r="ZU263" s="73"/>
      <c r="ZV263" s="73"/>
      <c r="ZW263" s="73"/>
      <c r="ZX263" s="73"/>
      <c r="ZY263" s="73"/>
    </row>
    <row r="264" customFormat="false" ht="12.75" hidden="false" customHeight="true" outlineLevel="0" collapsed="false">
      <c r="A264" s="73"/>
      <c r="B264" s="73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73"/>
      <c r="TB264" s="73"/>
      <c r="TC264" s="73"/>
      <c r="TD264" s="73"/>
      <c r="TE264" s="73"/>
      <c r="TF264" s="73"/>
      <c r="TG264" s="73"/>
      <c r="TH264" s="73"/>
      <c r="TI264" s="73"/>
      <c r="TJ264" s="73"/>
      <c r="TK264" s="73"/>
      <c r="TL264" s="73"/>
      <c r="TM264" s="73"/>
      <c r="TN264" s="73"/>
      <c r="TO264" s="73"/>
      <c r="TP264" s="73"/>
      <c r="TQ264" s="73"/>
      <c r="TR264" s="73"/>
      <c r="TS264" s="73"/>
      <c r="TT264" s="73"/>
      <c r="TU264" s="73"/>
      <c r="TV264" s="73"/>
      <c r="TW264" s="73"/>
      <c r="TX264" s="73"/>
      <c r="TY264" s="73"/>
      <c r="TZ264" s="73"/>
      <c r="UA264" s="73"/>
      <c r="UB264" s="73"/>
      <c r="UC264" s="73"/>
      <c r="UD264" s="73"/>
      <c r="UE264" s="73"/>
      <c r="UF264" s="73"/>
      <c r="UG264" s="73"/>
      <c r="UH264" s="73"/>
      <c r="UI264" s="73"/>
      <c r="UJ264" s="73"/>
      <c r="UK264" s="73"/>
      <c r="UL264" s="73"/>
      <c r="UM264" s="73"/>
      <c r="UN264" s="73"/>
      <c r="UO264" s="73"/>
      <c r="UP264" s="73"/>
      <c r="UQ264" s="73"/>
      <c r="UR264" s="73"/>
      <c r="US264" s="73"/>
      <c r="UT264" s="73"/>
      <c r="UU264" s="73"/>
      <c r="UV264" s="73"/>
      <c r="UW264" s="73"/>
      <c r="UX264" s="73"/>
      <c r="UY264" s="73"/>
      <c r="UZ264" s="73"/>
      <c r="VA264" s="73"/>
      <c r="VB264" s="73"/>
      <c r="VC264" s="73"/>
      <c r="VD264" s="73"/>
      <c r="VE264" s="73"/>
      <c r="VF264" s="73"/>
      <c r="VG264" s="73"/>
      <c r="VH264" s="73"/>
      <c r="VI264" s="73"/>
      <c r="VJ264" s="73"/>
      <c r="VK264" s="73"/>
      <c r="VL264" s="73"/>
      <c r="VM264" s="73"/>
      <c r="VN264" s="73"/>
      <c r="VO264" s="73"/>
      <c r="VP264" s="73"/>
      <c r="VQ264" s="73"/>
      <c r="VR264" s="73"/>
      <c r="VS264" s="73"/>
      <c r="VT264" s="73"/>
      <c r="VU264" s="73"/>
      <c r="VV264" s="73"/>
      <c r="VW264" s="73"/>
      <c r="VX264" s="73"/>
      <c r="VY264" s="73"/>
      <c r="VZ264" s="73"/>
      <c r="WA264" s="73"/>
      <c r="WB264" s="73"/>
      <c r="WC264" s="73"/>
      <c r="WD264" s="73"/>
      <c r="WE264" s="73"/>
      <c r="WF264" s="73"/>
      <c r="WG264" s="73"/>
      <c r="WH264" s="73"/>
      <c r="WI264" s="73"/>
      <c r="WJ264" s="73"/>
      <c r="WK264" s="73"/>
      <c r="WL264" s="73"/>
      <c r="WM264" s="73"/>
      <c r="WN264" s="73"/>
      <c r="WO264" s="73"/>
      <c r="WP264" s="73"/>
      <c r="WQ264" s="73"/>
      <c r="WR264" s="73"/>
      <c r="WS264" s="73"/>
      <c r="WT264" s="73"/>
      <c r="WU264" s="73"/>
      <c r="WV264" s="73"/>
      <c r="WW264" s="73"/>
      <c r="WX264" s="73"/>
      <c r="WY264" s="73"/>
      <c r="WZ264" s="73"/>
      <c r="XA264" s="73"/>
      <c r="XB264" s="73"/>
      <c r="XC264" s="73"/>
      <c r="XD264" s="73"/>
      <c r="XE264" s="73"/>
      <c r="XF264" s="73"/>
      <c r="XG264" s="73"/>
      <c r="XH264" s="73"/>
      <c r="XI264" s="73"/>
      <c r="XJ264" s="73"/>
      <c r="XK264" s="73"/>
      <c r="XL264" s="73"/>
      <c r="XM264" s="73"/>
      <c r="XN264" s="73"/>
      <c r="XO264" s="73"/>
      <c r="XP264" s="73"/>
      <c r="XQ264" s="73"/>
      <c r="XR264" s="73"/>
      <c r="XS264" s="73"/>
      <c r="XT264" s="73"/>
      <c r="XU264" s="73"/>
      <c r="XV264" s="73"/>
      <c r="XW264" s="73"/>
      <c r="XX264" s="73"/>
      <c r="XY264" s="73"/>
      <c r="XZ264" s="73"/>
      <c r="YA264" s="73"/>
      <c r="YB264" s="73"/>
      <c r="YC264" s="73"/>
      <c r="YD264" s="73"/>
      <c r="YE264" s="73"/>
      <c r="YF264" s="73"/>
      <c r="YG264" s="73"/>
      <c r="YH264" s="73"/>
      <c r="YI264" s="73"/>
      <c r="YJ264" s="73"/>
      <c r="YK264" s="73"/>
      <c r="YL264" s="73"/>
      <c r="YM264" s="73"/>
      <c r="YN264" s="73"/>
      <c r="YO264" s="73"/>
      <c r="YP264" s="73"/>
      <c r="YQ264" s="73"/>
      <c r="YR264" s="73"/>
      <c r="YS264" s="73"/>
      <c r="YT264" s="73"/>
      <c r="YU264" s="73"/>
      <c r="YV264" s="73"/>
      <c r="YW264" s="73"/>
      <c r="YX264" s="73"/>
      <c r="YY264" s="73"/>
      <c r="YZ264" s="73"/>
      <c r="ZA264" s="73"/>
      <c r="ZB264" s="73"/>
      <c r="ZC264" s="73"/>
      <c r="ZD264" s="73"/>
      <c r="ZE264" s="73"/>
      <c r="ZF264" s="73"/>
      <c r="ZG264" s="73"/>
      <c r="ZH264" s="73"/>
      <c r="ZI264" s="73"/>
      <c r="ZJ264" s="73"/>
      <c r="ZK264" s="73"/>
      <c r="ZL264" s="73"/>
      <c r="ZM264" s="73"/>
      <c r="ZN264" s="73"/>
      <c r="ZO264" s="73"/>
      <c r="ZP264" s="73"/>
      <c r="ZQ264" s="73"/>
      <c r="ZR264" s="73"/>
      <c r="ZS264" s="73"/>
      <c r="ZT264" s="73"/>
      <c r="ZU264" s="73"/>
      <c r="ZV264" s="73"/>
      <c r="ZW264" s="73"/>
      <c r="ZX264" s="73"/>
      <c r="ZY264" s="73"/>
    </row>
    <row r="265" customFormat="false" ht="12.75" hidden="false" customHeight="true" outlineLevel="0" collapsed="false">
      <c r="A265" s="73"/>
      <c r="B265" s="73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73"/>
      <c r="TB265" s="73"/>
      <c r="TC265" s="73"/>
      <c r="TD265" s="73"/>
      <c r="TE265" s="73"/>
      <c r="TF265" s="73"/>
      <c r="TG265" s="73"/>
      <c r="TH265" s="73"/>
      <c r="TI265" s="73"/>
      <c r="TJ265" s="73"/>
      <c r="TK265" s="73"/>
      <c r="TL265" s="73"/>
      <c r="TM265" s="73"/>
      <c r="TN265" s="73"/>
      <c r="TO265" s="73"/>
      <c r="TP265" s="73"/>
      <c r="TQ265" s="73"/>
      <c r="TR265" s="73"/>
      <c r="TS265" s="73"/>
      <c r="TT265" s="73"/>
      <c r="TU265" s="73"/>
      <c r="TV265" s="73"/>
      <c r="TW265" s="73"/>
      <c r="TX265" s="73"/>
      <c r="TY265" s="73"/>
      <c r="TZ265" s="73"/>
      <c r="UA265" s="73"/>
      <c r="UB265" s="73"/>
      <c r="UC265" s="73"/>
      <c r="UD265" s="73"/>
      <c r="UE265" s="73"/>
      <c r="UF265" s="73"/>
      <c r="UG265" s="73"/>
      <c r="UH265" s="73"/>
      <c r="UI265" s="73"/>
      <c r="UJ265" s="73"/>
      <c r="UK265" s="73"/>
      <c r="UL265" s="73"/>
      <c r="UM265" s="73"/>
      <c r="UN265" s="73"/>
      <c r="UO265" s="73"/>
      <c r="UP265" s="73"/>
      <c r="UQ265" s="73"/>
      <c r="UR265" s="73"/>
      <c r="US265" s="73"/>
      <c r="UT265" s="73"/>
      <c r="UU265" s="73"/>
      <c r="UV265" s="73"/>
      <c r="UW265" s="73"/>
      <c r="UX265" s="73"/>
      <c r="UY265" s="73"/>
      <c r="UZ265" s="73"/>
      <c r="VA265" s="73"/>
      <c r="VB265" s="73"/>
      <c r="VC265" s="73"/>
      <c r="VD265" s="73"/>
      <c r="VE265" s="73"/>
      <c r="VF265" s="73"/>
      <c r="VG265" s="73"/>
      <c r="VH265" s="73"/>
      <c r="VI265" s="73"/>
      <c r="VJ265" s="73"/>
      <c r="VK265" s="73"/>
      <c r="VL265" s="73"/>
      <c r="VM265" s="73"/>
      <c r="VN265" s="73"/>
      <c r="VO265" s="73"/>
      <c r="VP265" s="73"/>
      <c r="VQ265" s="73"/>
      <c r="VR265" s="73"/>
      <c r="VS265" s="73"/>
      <c r="VT265" s="73"/>
      <c r="VU265" s="73"/>
      <c r="VV265" s="73"/>
      <c r="VW265" s="73"/>
      <c r="VX265" s="73"/>
      <c r="VY265" s="73"/>
      <c r="VZ265" s="73"/>
      <c r="WA265" s="73"/>
      <c r="WB265" s="73"/>
      <c r="WC265" s="73"/>
      <c r="WD265" s="73"/>
      <c r="WE265" s="73"/>
      <c r="WF265" s="73"/>
      <c r="WG265" s="73"/>
      <c r="WH265" s="73"/>
      <c r="WI265" s="73"/>
      <c r="WJ265" s="73"/>
      <c r="WK265" s="73"/>
      <c r="WL265" s="73"/>
      <c r="WM265" s="73"/>
      <c r="WN265" s="73"/>
      <c r="WO265" s="73"/>
      <c r="WP265" s="73"/>
      <c r="WQ265" s="73"/>
      <c r="WR265" s="73"/>
      <c r="WS265" s="73"/>
      <c r="WT265" s="73"/>
      <c r="WU265" s="73"/>
      <c r="WV265" s="73"/>
      <c r="WW265" s="73"/>
      <c r="WX265" s="73"/>
      <c r="WY265" s="73"/>
      <c r="WZ265" s="73"/>
      <c r="XA265" s="73"/>
      <c r="XB265" s="73"/>
      <c r="XC265" s="73"/>
      <c r="XD265" s="73"/>
      <c r="XE265" s="73"/>
      <c r="XF265" s="73"/>
      <c r="XG265" s="73"/>
      <c r="XH265" s="73"/>
      <c r="XI265" s="73"/>
      <c r="XJ265" s="73"/>
      <c r="XK265" s="73"/>
      <c r="XL265" s="73"/>
      <c r="XM265" s="73"/>
      <c r="XN265" s="73"/>
      <c r="XO265" s="73"/>
      <c r="XP265" s="73"/>
      <c r="XQ265" s="73"/>
      <c r="XR265" s="73"/>
      <c r="XS265" s="73"/>
      <c r="XT265" s="73"/>
      <c r="XU265" s="73"/>
      <c r="XV265" s="73"/>
      <c r="XW265" s="73"/>
      <c r="XX265" s="73"/>
      <c r="XY265" s="73"/>
      <c r="XZ265" s="73"/>
      <c r="YA265" s="73"/>
      <c r="YB265" s="73"/>
      <c r="YC265" s="73"/>
      <c r="YD265" s="73"/>
      <c r="YE265" s="73"/>
      <c r="YF265" s="73"/>
      <c r="YG265" s="73"/>
      <c r="YH265" s="73"/>
      <c r="YI265" s="73"/>
      <c r="YJ265" s="73"/>
      <c r="YK265" s="73"/>
      <c r="YL265" s="73"/>
      <c r="YM265" s="73"/>
      <c r="YN265" s="73"/>
      <c r="YO265" s="73"/>
      <c r="YP265" s="73"/>
      <c r="YQ265" s="73"/>
      <c r="YR265" s="73"/>
      <c r="YS265" s="73"/>
      <c r="YT265" s="73"/>
      <c r="YU265" s="73"/>
      <c r="YV265" s="73"/>
      <c r="YW265" s="73"/>
      <c r="YX265" s="73"/>
      <c r="YY265" s="73"/>
      <c r="YZ265" s="73"/>
      <c r="ZA265" s="73"/>
      <c r="ZB265" s="73"/>
      <c r="ZC265" s="73"/>
      <c r="ZD265" s="73"/>
      <c r="ZE265" s="73"/>
      <c r="ZF265" s="73"/>
      <c r="ZG265" s="73"/>
      <c r="ZH265" s="73"/>
      <c r="ZI265" s="73"/>
      <c r="ZJ265" s="73"/>
      <c r="ZK265" s="73"/>
      <c r="ZL265" s="73"/>
      <c r="ZM265" s="73"/>
      <c r="ZN265" s="73"/>
      <c r="ZO265" s="73"/>
      <c r="ZP265" s="73"/>
      <c r="ZQ265" s="73"/>
      <c r="ZR265" s="73"/>
      <c r="ZS265" s="73"/>
      <c r="ZT265" s="73"/>
      <c r="ZU265" s="73"/>
      <c r="ZV265" s="73"/>
      <c r="ZW265" s="73"/>
      <c r="ZX265" s="73"/>
      <c r="ZY265" s="73"/>
    </row>
    <row r="266" customFormat="false" ht="12.75" hidden="false" customHeight="true" outlineLevel="0" collapsed="false">
      <c r="A266" s="73"/>
      <c r="B266" s="73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73"/>
      <c r="TB266" s="73"/>
      <c r="TC266" s="73"/>
      <c r="TD266" s="73"/>
      <c r="TE266" s="73"/>
      <c r="TF266" s="73"/>
      <c r="TG266" s="73"/>
      <c r="TH266" s="73"/>
      <c r="TI266" s="73"/>
      <c r="TJ266" s="73"/>
      <c r="TK266" s="73"/>
      <c r="TL266" s="73"/>
      <c r="TM266" s="73"/>
      <c r="TN266" s="73"/>
      <c r="TO266" s="73"/>
      <c r="TP266" s="73"/>
      <c r="TQ266" s="73"/>
      <c r="TR266" s="73"/>
      <c r="TS266" s="73"/>
      <c r="TT266" s="73"/>
      <c r="TU266" s="73"/>
      <c r="TV266" s="73"/>
      <c r="TW266" s="73"/>
      <c r="TX266" s="73"/>
      <c r="TY266" s="73"/>
      <c r="TZ266" s="73"/>
      <c r="UA266" s="73"/>
      <c r="UB266" s="73"/>
      <c r="UC266" s="73"/>
      <c r="UD266" s="73"/>
      <c r="UE266" s="73"/>
      <c r="UF266" s="73"/>
      <c r="UG266" s="73"/>
      <c r="UH266" s="73"/>
      <c r="UI266" s="73"/>
      <c r="UJ266" s="73"/>
      <c r="UK266" s="73"/>
      <c r="UL266" s="73"/>
      <c r="UM266" s="73"/>
      <c r="UN266" s="73"/>
      <c r="UO266" s="73"/>
      <c r="UP266" s="73"/>
      <c r="UQ266" s="73"/>
      <c r="UR266" s="73"/>
      <c r="US266" s="73"/>
      <c r="UT266" s="73"/>
      <c r="UU266" s="73"/>
      <c r="UV266" s="73"/>
      <c r="UW266" s="73"/>
      <c r="UX266" s="73"/>
      <c r="UY266" s="73"/>
      <c r="UZ266" s="73"/>
      <c r="VA266" s="73"/>
      <c r="VB266" s="73"/>
      <c r="VC266" s="73"/>
      <c r="VD266" s="73"/>
      <c r="VE266" s="73"/>
      <c r="VF266" s="73"/>
      <c r="VG266" s="73"/>
      <c r="VH266" s="73"/>
      <c r="VI266" s="73"/>
      <c r="VJ266" s="73"/>
      <c r="VK266" s="73"/>
      <c r="VL266" s="73"/>
      <c r="VM266" s="73"/>
      <c r="VN266" s="73"/>
      <c r="VO266" s="73"/>
      <c r="VP266" s="73"/>
      <c r="VQ266" s="73"/>
      <c r="VR266" s="73"/>
      <c r="VS266" s="73"/>
      <c r="VT266" s="73"/>
      <c r="VU266" s="73"/>
      <c r="VV266" s="73"/>
      <c r="VW266" s="73"/>
      <c r="VX266" s="73"/>
      <c r="VY266" s="73"/>
      <c r="VZ266" s="73"/>
      <c r="WA266" s="73"/>
      <c r="WB266" s="73"/>
      <c r="WC266" s="73"/>
      <c r="WD266" s="73"/>
      <c r="WE266" s="73"/>
      <c r="WF266" s="73"/>
      <c r="WG266" s="73"/>
      <c r="WH266" s="73"/>
      <c r="WI266" s="73"/>
      <c r="WJ266" s="73"/>
      <c r="WK266" s="73"/>
      <c r="WL266" s="73"/>
      <c r="WM266" s="73"/>
      <c r="WN266" s="73"/>
      <c r="WO266" s="73"/>
      <c r="WP266" s="73"/>
      <c r="WQ266" s="73"/>
      <c r="WR266" s="73"/>
      <c r="WS266" s="73"/>
      <c r="WT266" s="73"/>
      <c r="WU266" s="73"/>
      <c r="WV266" s="73"/>
      <c r="WW266" s="73"/>
      <c r="WX266" s="73"/>
      <c r="WY266" s="73"/>
      <c r="WZ266" s="73"/>
      <c r="XA266" s="73"/>
      <c r="XB266" s="73"/>
      <c r="XC266" s="73"/>
      <c r="XD266" s="73"/>
      <c r="XE266" s="73"/>
      <c r="XF266" s="73"/>
      <c r="XG266" s="73"/>
      <c r="XH266" s="73"/>
      <c r="XI266" s="73"/>
      <c r="XJ266" s="73"/>
      <c r="XK266" s="73"/>
      <c r="XL266" s="73"/>
      <c r="XM266" s="73"/>
      <c r="XN266" s="73"/>
      <c r="XO266" s="73"/>
      <c r="XP266" s="73"/>
      <c r="XQ266" s="73"/>
      <c r="XR266" s="73"/>
      <c r="XS266" s="73"/>
      <c r="XT266" s="73"/>
      <c r="XU266" s="73"/>
      <c r="XV266" s="73"/>
      <c r="XW266" s="73"/>
      <c r="XX266" s="73"/>
      <c r="XY266" s="73"/>
      <c r="XZ266" s="73"/>
      <c r="YA266" s="73"/>
      <c r="YB266" s="73"/>
      <c r="YC266" s="73"/>
      <c r="YD266" s="73"/>
      <c r="YE266" s="73"/>
      <c r="YF266" s="73"/>
      <c r="YG266" s="73"/>
      <c r="YH266" s="73"/>
      <c r="YI266" s="73"/>
      <c r="YJ266" s="73"/>
      <c r="YK266" s="73"/>
      <c r="YL266" s="73"/>
      <c r="YM266" s="73"/>
      <c r="YN266" s="73"/>
      <c r="YO266" s="73"/>
      <c r="YP266" s="73"/>
      <c r="YQ266" s="73"/>
      <c r="YR266" s="73"/>
      <c r="YS266" s="73"/>
      <c r="YT266" s="73"/>
      <c r="YU266" s="73"/>
      <c r="YV266" s="73"/>
      <c r="YW266" s="73"/>
      <c r="YX266" s="73"/>
      <c r="YY266" s="73"/>
      <c r="YZ266" s="73"/>
      <c r="ZA266" s="73"/>
      <c r="ZB266" s="73"/>
      <c r="ZC266" s="73"/>
      <c r="ZD266" s="73"/>
      <c r="ZE266" s="73"/>
      <c r="ZF266" s="73"/>
      <c r="ZG266" s="73"/>
      <c r="ZH266" s="73"/>
      <c r="ZI266" s="73"/>
      <c r="ZJ266" s="73"/>
      <c r="ZK266" s="73"/>
      <c r="ZL266" s="73"/>
      <c r="ZM266" s="73"/>
      <c r="ZN266" s="73"/>
      <c r="ZO266" s="73"/>
      <c r="ZP266" s="73"/>
      <c r="ZQ266" s="73"/>
      <c r="ZR266" s="73"/>
      <c r="ZS266" s="73"/>
      <c r="ZT266" s="73"/>
      <c r="ZU266" s="73"/>
      <c r="ZV266" s="73"/>
      <c r="ZW266" s="73"/>
      <c r="ZX266" s="73"/>
      <c r="ZY266" s="73"/>
    </row>
    <row r="267" customFormat="false" ht="12.75" hidden="false" customHeight="true" outlineLevel="0" collapsed="false">
      <c r="A267" s="73"/>
      <c r="B267" s="73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73"/>
      <c r="TB267" s="73"/>
      <c r="TC267" s="73"/>
      <c r="TD267" s="73"/>
      <c r="TE267" s="73"/>
      <c r="TF267" s="73"/>
      <c r="TG267" s="73"/>
      <c r="TH267" s="73"/>
      <c r="TI267" s="73"/>
      <c r="TJ267" s="73"/>
      <c r="TK267" s="73"/>
      <c r="TL267" s="73"/>
      <c r="TM267" s="73"/>
      <c r="TN267" s="73"/>
      <c r="TO267" s="73"/>
      <c r="TP267" s="73"/>
      <c r="TQ267" s="73"/>
      <c r="TR267" s="73"/>
      <c r="TS267" s="73"/>
      <c r="TT267" s="73"/>
      <c r="TU267" s="73"/>
      <c r="TV267" s="73"/>
      <c r="TW267" s="73"/>
      <c r="TX267" s="73"/>
      <c r="TY267" s="73"/>
      <c r="TZ267" s="73"/>
      <c r="UA267" s="73"/>
      <c r="UB267" s="73"/>
      <c r="UC267" s="73"/>
      <c r="UD267" s="73"/>
      <c r="UE267" s="73"/>
      <c r="UF267" s="73"/>
      <c r="UG267" s="73"/>
      <c r="UH267" s="73"/>
      <c r="UI267" s="73"/>
      <c r="UJ267" s="73"/>
      <c r="UK267" s="73"/>
      <c r="UL267" s="73"/>
      <c r="UM267" s="73"/>
      <c r="UN267" s="73"/>
      <c r="UO267" s="73"/>
      <c r="UP267" s="73"/>
      <c r="UQ267" s="73"/>
      <c r="UR267" s="73"/>
      <c r="US267" s="73"/>
      <c r="UT267" s="73"/>
      <c r="UU267" s="73"/>
      <c r="UV267" s="73"/>
      <c r="UW267" s="73"/>
      <c r="UX267" s="73"/>
      <c r="UY267" s="73"/>
      <c r="UZ267" s="73"/>
      <c r="VA267" s="73"/>
      <c r="VB267" s="73"/>
      <c r="VC267" s="73"/>
      <c r="VD267" s="73"/>
      <c r="VE267" s="73"/>
      <c r="VF267" s="73"/>
      <c r="VG267" s="73"/>
      <c r="VH267" s="73"/>
      <c r="VI267" s="73"/>
      <c r="VJ267" s="73"/>
      <c r="VK267" s="73"/>
      <c r="VL267" s="73"/>
      <c r="VM267" s="73"/>
      <c r="VN267" s="73"/>
      <c r="VO267" s="73"/>
      <c r="VP267" s="73"/>
      <c r="VQ267" s="73"/>
      <c r="VR267" s="73"/>
      <c r="VS267" s="73"/>
      <c r="VT267" s="73"/>
      <c r="VU267" s="73"/>
      <c r="VV267" s="73"/>
      <c r="VW267" s="73"/>
      <c r="VX267" s="73"/>
      <c r="VY267" s="73"/>
      <c r="VZ267" s="73"/>
      <c r="WA267" s="73"/>
      <c r="WB267" s="73"/>
      <c r="WC267" s="73"/>
      <c r="WD267" s="73"/>
      <c r="WE267" s="73"/>
      <c r="WF267" s="73"/>
      <c r="WG267" s="73"/>
      <c r="WH267" s="73"/>
      <c r="WI267" s="73"/>
      <c r="WJ267" s="73"/>
      <c r="WK267" s="73"/>
      <c r="WL267" s="73"/>
      <c r="WM267" s="73"/>
      <c r="WN267" s="73"/>
      <c r="WO267" s="73"/>
      <c r="WP267" s="73"/>
      <c r="WQ267" s="73"/>
      <c r="WR267" s="73"/>
      <c r="WS267" s="73"/>
      <c r="WT267" s="73"/>
      <c r="WU267" s="73"/>
      <c r="WV267" s="73"/>
      <c r="WW267" s="73"/>
      <c r="WX267" s="73"/>
      <c r="WY267" s="73"/>
      <c r="WZ267" s="73"/>
      <c r="XA267" s="73"/>
      <c r="XB267" s="73"/>
      <c r="XC267" s="73"/>
      <c r="XD267" s="73"/>
      <c r="XE267" s="73"/>
      <c r="XF267" s="73"/>
      <c r="XG267" s="73"/>
      <c r="XH267" s="73"/>
      <c r="XI267" s="73"/>
      <c r="XJ267" s="73"/>
      <c r="XK267" s="73"/>
      <c r="XL267" s="73"/>
      <c r="XM267" s="73"/>
      <c r="XN267" s="73"/>
      <c r="XO267" s="73"/>
      <c r="XP267" s="73"/>
      <c r="XQ267" s="73"/>
      <c r="XR267" s="73"/>
      <c r="XS267" s="73"/>
      <c r="XT267" s="73"/>
      <c r="XU267" s="73"/>
      <c r="XV267" s="73"/>
      <c r="XW267" s="73"/>
      <c r="XX267" s="73"/>
      <c r="XY267" s="73"/>
      <c r="XZ267" s="73"/>
      <c r="YA267" s="73"/>
      <c r="YB267" s="73"/>
      <c r="YC267" s="73"/>
      <c r="YD267" s="73"/>
      <c r="YE267" s="73"/>
      <c r="YF267" s="73"/>
      <c r="YG267" s="73"/>
      <c r="YH267" s="73"/>
      <c r="YI267" s="73"/>
      <c r="YJ267" s="73"/>
      <c r="YK267" s="73"/>
      <c r="YL267" s="73"/>
      <c r="YM267" s="73"/>
      <c r="YN267" s="73"/>
      <c r="YO267" s="73"/>
      <c r="YP267" s="73"/>
      <c r="YQ267" s="73"/>
      <c r="YR267" s="73"/>
      <c r="YS267" s="73"/>
      <c r="YT267" s="73"/>
      <c r="YU267" s="73"/>
      <c r="YV267" s="73"/>
      <c r="YW267" s="73"/>
      <c r="YX267" s="73"/>
      <c r="YY267" s="73"/>
      <c r="YZ267" s="73"/>
      <c r="ZA267" s="73"/>
      <c r="ZB267" s="73"/>
      <c r="ZC267" s="73"/>
      <c r="ZD267" s="73"/>
      <c r="ZE267" s="73"/>
      <c r="ZF267" s="73"/>
      <c r="ZG267" s="73"/>
      <c r="ZH267" s="73"/>
      <c r="ZI267" s="73"/>
      <c r="ZJ267" s="73"/>
      <c r="ZK267" s="73"/>
      <c r="ZL267" s="73"/>
      <c r="ZM267" s="73"/>
      <c r="ZN267" s="73"/>
      <c r="ZO267" s="73"/>
      <c r="ZP267" s="73"/>
      <c r="ZQ267" s="73"/>
      <c r="ZR267" s="73"/>
      <c r="ZS267" s="73"/>
      <c r="ZT267" s="73"/>
      <c r="ZU267" s="73"/>
      <c r="ZV267" s="73"/>
      <c r="ZW267" s="73"/>
      <c r="ZX267" s="73"/>
      <c r="ZY267" s="73"/>
    </row>
    <row r="268" customFormat="false" ht="12.75" hidden="false" customHeight="true" outlineLevel="0" collapsed="false">
      <c r="A268" s="73"/>
      <c r="B268" s="73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73"/>
      <c r="TB268" s="73"/>
      <c r="TC268" s="73"/>
      <c r="TD268" s="73"/>
      <c r="TE268" s="73"/>
      <c r="TF268" s="73"/>
      <c r="TG268" s="73"/>
      <c r="TH268" s="73"/>
      <c r="TI268" s="73"/>
      <c r="TJ268" s="73"/>
      <c r="TK268" s="73"/>
      <c r="TL268" s="73"/>
      <c r="TM268" s="73"/>
      <c r="TN268" s="73"/>
      <c r="TO268" s="73"/>
      <c r="TP268" s="73"/>
      <c r="TQ268" s="73"/>
      <c r="TR268" s="73"/>
      <c r="TS268" s="73"/>
      <c r="TT268" s="73"/>
      <c r="TU268" s="73"/>
      <c r="TV268" s="73"/>
      <c r="TW268" s="73"/>
      <c r="TX268" s="73"/>
      <c r="TY268" s="73"/>
      <c r="TZ268" s="73"/>
      <c r="UA268" s="73"/>
      <c r="UB268" s="73"/>
      <c r="UC268" s="73"/>
      <c r="UD268" s="73"/>
      <c r="UE268" s="73"/>
      <c r="UF268" s="73"/>
      <c r="UG268" s="73"/>
      <c r="UH268" s="73"/>
      <c r="UI268" s="73"/>
      <c r="UJ268" s="73"/>
      <c r="UK268" s="73"/>
      <c r="UL268" s="73"/>
      <c r="UM268" s="73"/>
      <c r="UN268" s="73"/>
      <c r="UO268" s="73"/>
      <c r="UP268" s="73"/>
      <c r="UQ268" s="73"/>
      <c r="UR268" s="73"/>
      <c r="US268" s="73"/>
      <c r="UT268" s="73"/>
      <c r="UU268" s="73"/>
      <c r="UV268" s="73"/>
      <c r="UW268" s="73"/>
      <c r="UX268" s="73"/>
      <c r="UY268" s="73"/>
      <c r="UZ268" s="73"/>
      <c r="VA268" s="73"/>
      <c r="VB268" s="73"/>
      <c r="VC268" s="73"/>
      <c r="VD268" s="73"/>
      <c r="VE268" s="73"/>
      <c r="VF268" s="73"/>
      <c r="VG268" s="73"/>
      <c r="VH268" s="73"/>
      <c r="VI268" s="73"/>
      <c r="VJ268" s="73"/>
      <c r="VK268" s="73"/>
      <c r="VL268" s="73"/>
      <c r="VM268" s="73"/>
      <c r="VN268" s="73"/>
      <c r="VO268" s="73"/>
      <c r="VP268" s="73"/>
      <c r="VQ268" s="73"/>
      <c r="VR268" s="73"/>
      <c r="VS268" s="73"/>
      <c r="VT268" s="73"/>
      <c r="VU268" s="73"/>
      <c r="VV268" s="73"/>
      <c r="VW268" s="73"/>
      <c r="VX268" s="73"/>
      <c r="VY268" s="73"/>
      <c r="VZ268" s="73"/>
      <c r="WA268" s="73"/>
      <c r="WB268" s="73"/>
      <c r="WC268" s="73"/>
      <c r="WD268" s="73"/>
      <c r="WE268" s="73"/>
      <c r="WF268" s="73"/>
      <c r="WG268" s="73"/>
      <c r="WH268" s="73"/>
      <c r="WI268" s="73"/>
      <c r="WJ268" s="73"/>
      <c r="WK268" s="73"/>
      <c r="WL268" s="73"/>
      <c r="WM268" s="73"/>
      <c r="WN268" s="73"/>
      <c r="WO268" s="73"/>
      <c r="WP268" s="73"/>
      <c r="WQ268" s="73"/>
      <c r="WR268" s="73"/>
      <c r="WS268" s="73"/>
      <c r="WT268" s="73"/>
      <c r="WU268" s="73"/>
      <c r="WV268" s="73"/>
      <c r="WW268" s="73"/>
      <c r="WX268" s="73"/>
      <c r="WY268" s="73"/>
      <c r="WZ268" s="73"/>
      <c r="XA268" s="73"/>
      <c r="XB268" s="73"/>
      <c r="XC268" s="73"/>
      <c r="XD268" s="73"/>
      <c r="XE268" s="73"/>
      <c r="XF268" s="73"/>
      <c r="XG268" s="73"/>
      <c r="XH268" s="73"/>
      <c r="XI268" s="73"/>
      <c r="XJ268" s="73"/>
      <c r="XK268" s="73"/>
      <c r="XL268" s="73"/>
      <c r="XM268" s="73"/>
      <c r="XN268" s="73"/>
      <c r="XO268" s="73"/>
      <c r="XP268" s="73"/>
      <c r="XQ268" s="73"/>
      <c r="XR268" s="73"/>
      <c r="XS268" s="73"/>
      <c r="XT268" s="73"/>
      <c r="XU268" s="73"/>
      <c r="XV268" s="73"/>
      <c r="XW268" s="73"/>
      <c r="XX268" s="73"/>
      <c r="XY268" s="73"/>
      <c r="XZ268" s="73"/>
      <c r="YA268" s="73"/>
      <c r="YB268" s="73"/>
      <c r="YC268" s="73"/>
      <c r="YD268" s="73"/>
      <c r="YE268" s="73"/>
      <c r="YF268" s="73"/>
      <c r="YG268" s="73"/>
      <c r="YH268" s="73"/>
      <c r="YI268" s="73"/>
      <c r="YJ268" s="73"/>
      <c r="YK268" s="73"/>
      <c r="YL268" s="73"/>
      <c r="YM268" s="73"/>
      <c r="YN268" s="73"/>
      <c r="YO268" s="73"/>
      <c r="YP268" s="73"/>
      <c r="YQ268" s="73"/>
      <c r="YR268" s="73"/>
      <c r="YS268" s="73"/>
      <c r="YT268" s="73"/>
      <c r="YU268" s="73"/>
      <c r="YV268" s="73"/>
      <c r="YW268" s="73"/>
      <c r="YX268" s="73"/>
      <c r="YY268" s="73"/>
      <c r="YZ268" s="73"/>
      <c r="ZA268" s="73"/>
      <c r="ZB268" s="73"/>
      <c r="ZC268" s="73"/>
      <c r="ZD268" s="73"/>
      <c r="ZE268" s="73"/>
      <c r="ZF268" s="73"/>
      <c r="ZG268" s="73"/>
      <c r="ZH268" s="73"/>
      <c r="ZI268" s="73"/>
      <c r="ZJ268" s="73"/>
      <c r="ZK268" s="73"/>
      <c r="ZL268" s="73"/>
      <c r="ZM268" s="73"/>
      <c r="ZN268" s="73"/>
      <c r="ZO268" s="73"/>
      <c r="ZP268" s="73"/>
      <c r="ZQ268" s="73"/>
      <c r="ZR268" s="73"/>
      <c r="ZS268" s="73"/>
      <c r="ZT268" s="73"/>
      <c r="ZU268" s="73"/>
      <c r="ZV268" s="73"/>
      <c r="ZW268" s="73"/>
      <c r="ZX268" s="73"/>
      <c r="ZY268" s="73"/>
    </row>
    <row r="269" customFormat="false" ht="12.75" hidden="false" customHeight="true" outlineLevel="0" collapsed="false">
      <c r="A269" s="73"/>
      <c r="B269" s="73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73"/>
      <c r="TB269" s="73"/>
      <c r="TC269" s="73"/>
      <c r="TD269" s="73"/>
      <c r="TE269" s="73"/>
      <c r="TF269" s="73"/>
      <c r="TG269" s="73"/>
      <c r="TH269" s="73"/>
      <c r="TI269" s="73"/>
      <c r="TJ269" s="73"/>
      <c r="TK269" s="73"/>
      <c r="TL269" s="73"/>
      <c r="TM269" s="73"/>
      <c r="TN269" s="73"/>
      <c r="TO269" s="73"/>
      <c r="TP269" s="73"/>
      <c r="TQ269" s="73"/>
      <c r="TR269" s="73"/>
      <c r="TS269" s="73"/>
      <c r="TT269" s="73"/>
      <c r="TU269" s="73"/>
      <c r="TV269" s="73"/>
      <c r="TW269" s="73"/>
      <c r="TX269" s="73"/>
      <c r="TY269" s="73"/>
      <c r="TZ269" s="73"/>
      <c r="UA269" s="73"/>
      <c r="UB269" s="73"/>
      <c r="UC269" s="73"/>
      <c r="UD269" s="73"/>
      <c r="UE269" s="73"/>
      <c r="UF269" s="73"/>
      <c r="UG269" s="73"/>
      <c r="UH269" s="73"/>
      <c r="UI269" s="73"/>
      <c r="UJ269" s="73"/>
      <c r="UK269" s="73"/>
      <c r="UL269" s="73"/>
      <c r="UM269" s="73"/>
      <c r="UN269" s="73"/>
      <c r="UO269" s="73"/>
      <c r="UP269" s="73"/>
      <c r="UQ269" s="73"/>
      <c r="UR269" s="73"/>
      <c r="US269" s="73"/>
      <c r="UT269" s="73"/>
      <c r="UU269" s="73"/>
      <c r="UV269" s="73"/>
      <c r="UW269" s="73"/>
      <c r="UX269" s="73"/>
      <c r="UY269" s="73"/>
      <c r="UZ269" s="73"/>
      <c r="VA269" s="73"/>
      <c r="VB269" s="73"/>
      <c r="VC269" s="73"/>
      <c r="VD269" s="73"/>
      <c r="VE269" s="73"/>
      <c r="VF269" s="73"/>
      <c r="VG269" s="73"/>
      <c r="VH269" s="73"/>
      <c r="VI269" s="73"/>
      <c r="VJ269" s="73"/>
      <c r="VK269" s="73"/>
      <c r="VL269" s="73"/>
      <c r="VM269" s="73"/>
      <c r="VN269" s="73"/>
      <c r="VO269" s="73"/>
      <c r="VP269" s="73"/>
      <c r="VQ269" s="73"/>
      <c r="VR269" s="73"/>
      <c r="VS269" s="73"/>
      <c r="VT269" s="73"/>
      <c r="VU269" s="73"/>
      <c r="VV269" s="73"/>
      <c r="VW269" s="73"/>
      <c r="VX269" s="73"/>
      <c r="VY269" s="73"/>
      <c r="VZ269" s="73"/>
      <c r="WA269" s="73"/>
      <c r="WB269" s="73"/>
      <c r="WC269" s="73"/>
      <c r="WD269" s="73"/>
      <c r="WE269" s="73"/>
      <c r="WF269" s="73"/>
      <c r="WG269" s="73"/>
      <c r="WH269" s="73"/>
      <c r="WI269" s="73"/>
      <c r="WJ269" s="73"/>
      <c r="WK269" s="73"/>
      <c r="WL269" s="73"/>
      <c r="WM269" s="73"/>
      <c r="WN269" s="73"/>
      <c r="WO269" s="73"/>
      <c r="WP269" s="73"/>
      <c r="WQ269" s="73"/>
      <c r="WR269" s="73"/>
      <c r="WS269" s="73"/>
      <c r="WT269" s="73"/>
      <c r="WU269" s="73"/>
      <c r="WV269" s="73"/>
      <c r="WW269" s="73"/>
      <c r="WX269" s="73"/>
      <c r="WY269" s="73"/>
      <c r="WZ269" s="73"/>
      <c r="XA269" s="73"/>
      <c r="XB269" s="73"/>
      <c r="XC269" s="73"/>
      <c r="XD269" s="73"/>
      <c r="XE269" s="73"/>
      <c r="XF269" s="73"/>
      <c r="XG269" s="73"/>
      <c r="XH269" s="73"/>
      <c r="XI269" s="73"/>
      <c r="XJ269" s="73"/>
      <c r="XK269" s="73"/>
      <c r="XL269" s="73"/>
      <c r="XM269" s="73"/>
      <c r="XN269" s="73"/>
      <c r="XO269" s="73"/>
      <c r="XP269" s="73"/>
      <c r="XQ269" s="73"/>
      <c r="XR269" s="73"/>
      <c r="XS269" s="73"/>
      <c r="XT269" s="73"/>
      <c r="XU269" s="73"/>
      <c r="XV269" s="73"/>
      <c r="XW269" s="73"/>
      <c r="XX269" s="73"/>
      <c r="XY269" s="73"/>
      <c r="XZ269" s="73"/>
      <c r="YA269" s="73"/>
      <c r="YB269" s="73"/>
      <c r="YC269" s="73"/>
      <c r="YD269" s="73"/>
      <c r="YE269" s="73"/>
      <c r="YF269" s="73"/>
      <c r="YG269" s="73"/>
      <c r="YH269" s="73"/>
      <c r="YI269" s="73"/>
      <c r="YJ269" s="73"/>
      <c r="YK269" s="73"/>
      <c r="YL269" s="73"/>
      <c r="YM269" s="73"/>
      <c r="YN269" s="73"/>
      <c r="YO269" s="73"/>
      <c r="YP269" s="73"/>
      <c r="YQ269" s="73"/>
      <c r="YR269" s="73"/>
      <c r="YS269" s="73"/>
      <c r="YT269" s="73"/>
      <c r="YU269" s="73"/>
      <c r="YV269" s="73"/>
      <c r="YW269" s="73"/>
      <c r="YX269" s="73"/>
      <c r="YY269" s="73"/>
      <c r="YZ269" s="73"/>
      <c r="ZA269" s="73"/>
      <c r="ZB269" s="73"/>
      <c r="ZC269" s="73"/>
      <c r="ZD269" s="73"/>
      <c r="ZE269" s="73"/>
      <c r="ZF269" s="73"/>
      <c r="ZG269" s="73"/>
      <c r="ZH269" s="73"/>
      <c r="ZI269" s="73"/>
      <c r="ZJ269" s="73"/>
      <c r="ZK269" s="73"/>
      <c r="ZL269" s="73"/>
      <c r="ZM269" s="73"/>
      <c r="ZN269" s="73"/>
      <c r="ZO269" s="73"/>
      <c r="ZP269" s="73"/>
      <c r="ZQ269" s="73"/>
      <c r="ZR269" s="73"/>
      <c r="ZS269" s="73"/>
      <c r="ZT269" s="73"/>
      <c r="ZU269" s="73"/>
      <c r="ZV269" s="73"/>
      <c r="ZW269" s="73"/>
      <c r="ZX269" s="73"/>
      <c r="ZY269" s="73"/>
    </row>
    <row r="270" customFormat="false" ht="12.75" hidden="false" customHeight="true" outlineLevel="0" collapsed="false">
      <c r="A270" s="73"/>
      <c r="B270" s="73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73"/>
      <c r="TB270" s="73"/>
      <c r="TC270" s="73"/>
      <c r="TD270" s="73"/>
      <c r="TE270" s="73"/>
      <c r="TF270" s="73"/>
      <c r="TG270" s="73"/>
      <c r="TH270" s="73"/>
      <c r="TI270" s="73"/>
      <c r="TJ270" s="73"/>
      <c r="TK270" s="73"/>
      <c r="TL270" s="73"/>
      <c r="TM270" s="73"/>
      <c r="TN270" s="73"/>
      <c r="TO270" s="73"/>
      <c r="TP270" s="73"/>
      <c r="TQ270" s="73"/>
      <c r="TR270" s="73"/>
      <c r="TS270" s="73"/>
      <c r="TT270" s="73"/>
      <c r="TU270" s="73"/>
      <c r="TV270" s="73"/>
      <c r="TW270" s="73"/>
      <c r="TX270" s="73"/>
      <c r="TY270" s="73"/>
      <c r="TZ270" s="73"/>
      <c r="UA270" s="73"/>
      <c r="UB270" s="73"/>
      <c r="UC270" s="73"/>
      <c r="UD270" s="73"/>
      <c r="UE270" s="73"/>
      <c r="UF270" s="73"/>
      <c r="UG270" s="73"/>
      <c r="UH270" s="73"/>
      <c r="UI270" s="73"/>
      <c r="UJ270" s="73"/>
      <c r="UK270" s="73"/>
      <c r="UL270" s="73"/>
      <c r="UM270" s="73"/>
      <c r="UN270" s="73"/>
      <c r="UO270" s="73"/>
      <c r="UP270" s="73"/>
      <c r="UQ270" s="73"/>
      <c r="UR270" s="73"/>
      <c r="US270" s="73"/>
      <c r="UT270" s="73"/>
      <c r="UU270" s="73"/>
      <c r="UV270" s="73"/>
      <c r="UW270" s="73"/>
      <c r="UX270" s="73"/>
      <c r="UY270" s="73"/>
      <c r="UZ270" s="73"/>
      <c r="VA270" s="73"/>
      <c r="VB270" s="73"/>
      <c r="VC270" s="73"/>
      <c r="VD270" s="73"/>
      <c r="VE270" s="73"/>
      <c r="VF270" s="73"/>
      <c r="VG270" s="73"/>
      <c r="VH270" s="73"/>
      <c r="VI270" s="73"/>
      <c r="VJ270" s="73"/>
      <c r="VK270" s="73"/>
      <c r="VL270" s="73"/>
      <c r="VM270" s="73"/>
      <c r="VN270" s="73"/>
      <c r="VO270" s="73"/>
      <c r="VP270" s="73"/>
      <c r="VQ270" s="73"/>
      <c r="VR270" s="73"/>
      <c r="VS270" s="73"/>
      <c r="VT270" s="73"/>
      <c r="VU270" s="73"/>
      <c r="VV270" s="73"/>
      <c r="VW270" s="73"/>
      <c r="VX270" s="73"/>
      <c r="VY270" s="73"/>
      <c r="VZ270" s="73"/>
      <c r="WA270" s="73"/>
      <c r="WB270" s="73"/>
      <c r="WC270" s="73"/>
      <c r="WD270" s="73"/>
      <c r="WE270" s="73"/>
      <c r="WF270" s="73"/>
      <c r="WG270" s="73"/>
      <c r="WH270" s="73"/>
      <c r="WI270" s="73"/>
      <c r="WJ270" s="73"/>
      <c r="WK270" s="73"/>
      <c r="WL270" s="73"/>
      <c r="WM270" s="73"/>
      <c r="WN270" s="73"/>
      <c r="WO270" s="73"/>
      <c r="WP270" s="73"/>
      <c r="WQ270" s="73"/>
      <c r="WR270" s="73"/>
      <c r="WS270" s="73"/>
      <c r="WT270" s="73"/>
      <c r="WU270" s="73"/>
      <c r="WV270" s="73"/>
      <c r="WW270" s="73"/>
      <c r="WX270" s="73"/>
      <c r="WY270" s="73"/>
      <c r="WZ270" s="73"/>
      <c r="XA270" s="73"/>
      <c r="XB270" s="73"/>
      <c r="XC270" s="73"/>
      <c r="XD270" s="73"/>
      <c r="XE270" s="73"/>
      <c r="XF270" s="73"/>
      <c r="XG270" s="73"/>
      <c r="XH270" s="73"/>
      <c r="XI270" s="73"/>
      <c r="XJ270" s="73"/>
      <c r="XK270" s="73"/>
      <c r="XL270" s="73"/>
      <c r="XM270" s="73"/>
      <c r="XN270" s="73"/>
      <c r="XO270" s="73"/>
      <c r="XP270" s="73"/>
      <c r="XQ270" s="73"/>
      <c r="XR270" s="73"/>
      <c r="XS270" s="73"/>
      <c r="XT270" s="73"/>
      <c r="XU270" s="73"/>
      <c r="XV270" s="73"/>
      <c r="XW270" s="73"/>
      <c r="XX270" s="73"/>
      <c r="XY270" s="73"/>
      <c r="XZ270" s="73"/>
      <c r="YA270" s="73"/>
      <c r="YB270" s="73"/>
      <c r="YC270" s="73"/>
      <c r="YD270" s="73"/>
      <c r="YE270" s="73"/>
      <c r="YF270" s="73"/>
      <c r="YG270" s="73"/>
      <c r="YH270" s="73"/>
      <c r="YI270" s="73"/>
      <c r="YJ270" s="73"/>
      <c r="YK270" s="73"/>
      <c r="YL270" s="73"/>
      <c r="YM270" s="73"/>
      <c r="YN270" s="73"/>
      <c r="YO270" s="73"/>
      <c r="YP270" s="73"/>
      <c r="YQ270" s="73"/>
      <c r="YR270" s="73"/>
      <c r="YS270" s="73"/>
      <c r="YT270" s="73"/>
      <c r="YU270" s="73"/>
      <c r="YV270" s="73"/>
      <c r="YW270" s="73"/>
      <c r="YX270" s="73"/>
      <c r="YY270" s="73"/>
      <c r="YZ270" s="73"/>
      <c r="ZA270" s="73"/>
      <c r="ZB270" s="73"/>
      <c r="ZC270" s="73"/>
      <c r="ZD270" s="73"/>
      <c r="ZE270" s="73"/>
      <c r="ZF270" s="73"/>
      <c r="ZG270" s="73"/>
      <c r="ZH270" s="73"/>
      <c r="ZI270" s="73"/>
      <c r="ZJ270" s="73"/>
      <c r="ZK270" s="73"/>
      <c r="ZL270" s="73"/>
      <c r="ZM270" s="73"/>
      <c r="ZN270" s="73"/>
      <c r="ZO270" s="73"/>
      <c r="ZP270" s="73"/>
      <c r="ZQ270" s="73"/>
      <c r="ZR270" s="73"/>
      <c r="ZS270" s="73"/>
      <c r="ZT270" s="73"/>
      <c r="ZU270" s="73"/>
      <c r="ZV270" s="73"/>
      <c r="ZW270" s="73"/>
      <c r="ZX270" s="73"/>
      <c r="ZY270" s="73"/>
    </row>
    <row r="271" customFormat="false" ht="12.75" hidden="false" customHeight="true" outlineLevel="0" collapsed="false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73"/>
      <c r="TB271" s="73"/>
      <c r="TC271" s="73"/>
      <c r="TD271" s="73"/>
      <c r="TE271" s="73"/>
      <c r="TF271" s="73"/>
      <c r="TG271" s="73"/>
      <c r="TH271" s="73"/>
      <c r="TI271" s="73"/>
      <c r="TJ271" s="73"/>
      <c r="TK271" s="73"/>
      <c r="TL271" s="73"/>
      <c r="TM271" s="73"/>
      <c r="TN271" s="73"/>
      <c r="TO271" s="73"/>
      <c r="TP271" s="73"/>
      <c r="TQ271" s="73"/>
      <c r="TR271" s="73"/>
      <c r="TS271" s="73"/>
      <c r="TT271" s="73"/>
      <c r="TU271" s="73"/>
      <c r="TV271" s="73"/>
      <c r="TW271" s="73"/>
      <c r="TX271" s="73"/>
      <c r="TY271" s="73"/>
      <c r="TZ271" s="73"/>
      <c r="UA271" s="73"/>
      <c r="UB271" s="73"/>
      <c r="UC271" s="73"/>
      <c r="UD271" s="73"/>
      <c r="UE271" s="73"/>
      <c r="UF271" s="73"/>
      <c r="UG271" s="73"/>
      <c r="UH271" s="73"/>
      <c r="UI271" s="73"/>
      <c r="UJ271" s="73"/>
      <c r="UK271" s="73"/>
      <c r="UL271" s="73"/>
      <c r="UM271" s="73"/>
      <c r="UN271" s="73"/>
      <c r="UO271" s="73"/>
      <c r="UP271" s="73"/>
      <c r="UQ271" s="73"/>
      <c r="UR271" s="73"/>
      <c r="US271" s="73"/>
      <c r="UT271" s="73"/>
      <c r="UU271" s="73"/>
      <c r="UV271" s="73"/>
      <c r="UW271" s="73"/>
      <c r="UX271" s="73"/>
      <c r="UY271" s="73"/>
      <c r="UZ271" s="73"/>
      <c r="VA271" s="73"/>
      <c r="VB271" s="73"/>
      <c r="VC271" s="73"/>
      <c r="VD271" s="73"/>
      <c r="VE271" s="73"/>
      <c r="VF271" s="73"/>
      <c r="VG271" s="73"/>
      <c r="VH271" s="73"/>
      <c r="VI271" s="73"/>
      <c r="VJ271" s="73"/>
      <c r="VK271" s="73"/>
      <c r="VL271" s="73"/>
      <c r="VM271" s="73"/>
      <c r="VN271" s="73"/>
      <c r="VO271" s="73"/>
      <c r="VP271" s="73"/>
      <c r="VQ271" s="73"/>
      <c r="VR271" s="73"/>
      <c r="VS271" s="73"/>
      <c r="VT271" s="73"/>
      <c r="VU271" s="73"/>
      <c r="VV271" s="73"/>
      <c r="VW271" s="73"/>
      <c r="VX271" s="73"/>
      <c r="VY271" s="73"/>
      <c r="VZ271" s="73"/>
      <c r="WA271" s="73"/>
      <c r="WB271" s="73"/>
      <c r="WC271" s="73"/>
      <c r="WD271" s="73"/>
      <c r="WE271" s="73"/>
      <c r="WF271" s="73"/>
      <c r="WG271" s="73"/>
      <c r="WH271" s="73"/>
      <c r="WI271" s="73"/>
      <c r="WJ271" s="73"/>
      <c r="WK271" s="73"/>
      <c r="WL271" s="73"/>
      <c r="WM271" s="73"/>
      <c r="WN271" s="73"/>
      <c r="WO271" s="73"/>
      <c r="WP271" s="73"/>
      <c r="WQ271" s="73"/>
      <c r="WR271" s="73"/>
      <c r="WS271" s="73"/>
      <c r="WT271" s="73"/>
      <c r="WU271" s="73"/>
      <c r="WV271" s="73"/>
      <c r="WW271" s="73"/>
      <c r="WX271" s="73"/>
      <c r="WY271" s="73"/>
      <c r="WZ271" s="73"/>
      <c r="XA271" s="73"/>
      <c r="XB271" s="73"/>
      <c r="XC271" s="73"/>
      <c r="XD271" s="73"/>
      <c r="XE271" s="73"/>
      <c r="XF271" s="73"/>
      <c r="XG271" s="73"/>
      <c r="XH271" s="73"/>
      <c r="XI271" s="73"/>
      <c r="XJ271" s="73"/>
      <c r="XK271" s="73"/>
      <c r="XL271" s="73"/>
      <c r="XM271" s="73"/>
      <c r="XN271" s="73"/>
      <c r="XO271" s="73"/>
      <c r="XP271" s="73"/>
      <c r="XQ271" s="73"/>
      <c r="XR271" s="73"/>
      <c r="XS271" s="73"/>
      <c r="XT271" s="73"/>
      <c r="XU271" s="73"/>
      <c r="XV271" s="73"/>
      <c r="XW271" s="73"/>
      <c r="XX271" s="73"/>
      <c r="XY271" s="73"/>
      <c r="XZ271" s="73"/>
      <c r="YA271" s="73"/>
      <c r="YB271" s="73"/>
      <c r="YC271" s="73"/>
      <c r="YD271" s="73"/>
      <c r="YE271" s="73"/>
      <c r="YF271" s="73"/>
      <c r="YG271" s="73"/>
      <c r="YH271" s="73"/>
      <c r="YI271" s="73"/>
      <c r="YJ271" s="73"/>
      <c r="YK271" s="73"/>
      <c r="YL271" s="73"/>
      <c r="YM271" s="73"/>
      <c r="YN271" s="73"/>
      <c r="YO271" s="73"/>
      <c r="YP271" s="73"/>
      <c r="YQ271" s="73"/>
      <c r="YR271" s="73"/>
      <c r="YS271" s="73"/>
      <c r="YT271" s="73"/>
      <c r="YU271" s="73"/>
      <c r="YV271" s="73"/>
      <c r="YW271" s="73"/>
      <c r="YX271" s="73"/>
      <c r="YY271" s="73"/>
      <c r="YZ271" s="73"/>
      <c r="ZA271" s="73"/>
      <c r="ZB271" s="73"/>
      <c r="ZC271" s="73"/>
      <c r="ZD271" s="73"/>
      <c r="ZE271" s="73"/>
      <c r="ZF271" s="73"/>
      <c r="ZG271" s="73"/>
      <c r="ZH271" s="73"/>
      <c r="ZI271" s="73"/>
      <c r="ZJ271" s="73"/>
      <c r="ZK271" s="73"/>
      <c r="ZL271" s="73"/>
      <c r="ZM271" s="73"/>
      <c r="ZN271" s="73"/>
      <c r="ZO271" s="73"/>
      <c r="ZP271" s="73"/>
      <c r="ZQ271" s="73"/>
      <c r="ZR271" s="73"/>
      <c r="ZS271" s="73"/>
      <c r="ZT271" s="73"/>
      <c r="ZU271" s="73"/>
      <c r="ZV271" s="73"/>
      <c r="ZW271" s="73"/>
      <c r="ZX271" s="73"/>
      <c r="ZY271" s="73"/>
    </row>
    <row r="272" customFormat="false" ht="12.75" hidden="false" customHeight="true" outlineLevel="0" collapsed="false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73"/>
      <c r="TB272" s="73"/>
      <c r="TC272" s="73"/>
      <c r="TD272" s="73"/>
      <c r="TE272" s="73"/>
      <c r="TF272" s="73"/>
      <c r="TG272" s="73"/>
      <c r="TH272" s="73"/>
      <c r="TI272" s="73"/>
      <c r="TJ272" s="73"/>
      <c r="TK272" s="73"/>
      <c r="TL272" s="73"/>
      <c r="TM272" s="73"/>
      <c r="TN272" s="73"/>
      <c r="TO272" s="73"/>
      <c r="TP272" s="73"/>
      <c r="TQ272" s="73"/>
      <c r="TR272" s="73"/>
      <c r="TS272" s="73"/>
      <c r="TT272" s="73"/>
      <c r="TU272" s="73"/>
      <c r="TV272" s="73"/>
      <c r="TW272" s="73"/>
      <c r="TX272" s="73"/>
      <c r="TY272" s="73"/>
      <c r="TZ272" s="73"/>
      <c r="UA272" s="73"/>
      <c r="UB272" s="73"/>
      <c r="UC272" s="73"/>
      <c r="UD272" s="73"/>
      <c r="UE272" s="73"/>
      <c r="UF272" s="73"/>
      <c r="UG272" s="73"/>
      <c r="UH272" s="73"/>
      <c r="UI272" s="73"/>
      <c r="UJ272" s="73"/>
      <c r="UK272" s="73"/>
      <c r="UL272" s="73"/>
      <c r="UM272" s="73"/>
      <c r="UN272" s="73"/>
      <c r="UO272" s="73"/>
      <c r="UP272" s="73"/>
      <c r="UQ272" s="73"/>
      <c r="UR272" s="73"/>
      <c r="US272" s="73"/>
      <c r="UT272" s="73"/>
      <c r="UU272" s="73"/>
      <c r="UV272" s="73"/>
      <c r="UW272" s="73"/>
      <c r="UX272" s="73"/>
      <c r="UY272" s="73"/>
      <c r="UZ272" s="73"/>
      <c r="VA272" s="73"/>
      <c r="VB272" s="73"/>
      <c r="VC272" s="73"/>
      <c r="VD272" s="73"/>
      <c r="VE272" s="73"/>
      <c r="VF272" s="73"/>
      <c r="VG272" s="73"/>
      <c r="VH272" s="73"/>
      <c r="VI272" s="73"/>
      <c r="VJ272" s="73"/>
      <c r="VK272" s="73"/>
      <c r="VL272" s="73"/>
      <c r="VM272" s="73"/>
      <c r="VN272" s="73"/>
      <c r="VO272" s="73"/>
      <c r="VP272" s="73"/>
      <c r="VQ272" s="73"/>
      <c r="VR272" s="73"/>
      <c r="VS272" s="73"/>
      <c r="VT272" s="73"/>
      <c r="VU272" s="73"/>
      <c r="VV272" s="73"/>
      <c r="VW272" s="73"/>
      <c r="VX272" s="73"/>
      <c r="VY272" s="73"/>
      <c r="VZ272" s="73"/>
      <c r="WA272" s="73"/>
      <c r="WB272" s="73"/>
      <c r="WC272" s="73"/>
      <c r="WD272" s="73"/>
      <c r="WE272" s="73"/>
      <c r="WF272" s="73"/>
      <c r="WG272" s="73"/>
      <c r="WH272" s="73"/>
      <c r="WI272" s="73"/>
      <c r="WJ272" s="73"/>
      <c r="WK272" s="73"/>
      <c r="WL272" s="73"/>
      <c r="WM272" s="73"/>
      <c r="WN272" s="73"/>
      <c r="WO272" s="73"/>
      <c r="WP272" s="73"/>
      <c r="WQ272" s="73"/>
      <c r="WR272" s="73"/>
      <c r="WS272" s="73"/>
      <c r="WT272" s="73"/>
      <c r="WU272" s="73"/>
      <c r="WV272" s="73"/>
      <c r="WW272" s="73"/>
      <c r="WX272" s="73"/>
      <c r="WY272" s="73"/>
      <c r="WZ272" s="73"/>
      <c r="XA272" s="73"/>
      <c r="XB272" s="73"/>
      <c r="XC272" s="73"/>
      <c r="XD272" s="73"/>
      <c r="XE272" s="73"/>
      <c r="XF272" s="73"/>
      <c r="XG272" s="73"/>
      <c r="XH272" s="73"/>
      <c r="XI272" s="73"/>
      <c r="XJ272" s="73"/>
      <c r="XK272" s="73"/>
      <c r="XL272" s="73"/>
      <c r="XM272" s="73"/>
      <c r="XN272" s="73"/>
      <c r="XO272" s="73"/>
      <c r="XP272" s="73"/>
      <c r="XQ272" s="73"/>
      <c r="XR272" s="73"/>
      <c r="XS272" s="73"/>
      <c r="XT272" s="73"/>
      <c r="XU272" s="73"/>
      <c r="XV272" s="73"/>
      <c r="XW272" s="73"/>
      <c r="XX272" s="73"/>
      <c r="XY272" s="73"/>
      <c r="XZ272" s="73"/>
      <c r="YA272" s="73"/>
      <c r="YB272" s="73"/>
      <c r="YC272" s="73"/>
      <c r="YD272" s="73"/>
      <c r="YE272" s="73"/>
      <c r="YF272" s="73"/>
      <c r="YG272" s="73"/>
      <c r="YH272" s="73"/>
      <c r="YI272" s="73"/>
      <c r="YJ272" s="73"/>
      <c r="YK272" s="73"/>
      <c r="YL272" s="73"/>
      <c r="YM272" s="73"/>
      <c r="YN272" s="73"/>
      <c r="YO272" s="73"/>
      <c r="YP272" s="73"/>
      <c r="YQ272" s="73"/>
      <c r="YR272" s="73"/>
      <c r="YS272" s="73"/>
      <c r="YT272" s="73"/>
      <c r="YU272" s="73"/>
      <c r="YV272" s="73"/>
      <c r="YW272" s="73"/>
      <c r="YX272" s="73"/>
      <c r="YY272" s="73"/>
      <c r="YZ272" s="73"/>
      <c r="ZA272" s="73"/>
      <c r="ZB272" s="73"/>
      <c r="ZC272" s="73"/>
      <c r="ZD272" s="73"/>
      <c r="ZE272" s="73"/>
      <c r="ZF272" s="73"/>
      <c r="ZG272" s="73"/>
      <c r="ZH272" s="73"/>
      <c r="ZI272" s="73"/>
      <c r="ZJ272" s="73"/>
      <c r="ZK272" s="73"/>
      <c r="ZL272" s="73"/>
      <c r="ZM272" s="73"/>
      <c r="ZN272" s="73"/>
      <c r="ZO272" s="73"/>
      <c r="ZP272" s="73"/>
      <c r="ZQ272" s="73"/>
      <c r="ZR272" s="73"/>
      <c r="ZS272" s="73"/>
      <c r="ZT272" s="73"/>
      <c r="ZU272" s="73"/>
      <c r="ZV272" s="73"/>
      <c r="ZW272" s="73"/>
      <c r="ZX272" s="73"/>
      <c r="ZY272" s="73"/>
    </row>
    <row r="273" customFormat="false" ht="12.75" hidden="false" customHeight="true" outlineLevel="0" collapsed="false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73"/>
      <c r="TB273" s="73"/>
      <c r="TC273" s="73"/>
      <c r="TD273" s="73"/>
      <c r="TE273" s="73"/>
      <c r="TF273" s="73"/>
      <c r="TG273" s="73"/>
      <c r="TH273" s="73"/>
      <c r="TI273" s="73"/>
      <c r="TJ273" s="73"/>
      <c r="TK273" s="73"/>
      <c r="TL273" s="73"/>
      <c r="TM273" s="73"/>
      <c r="TN273" s="73"/>
      <c r="TO273" s="73"/>
      <c r="TP273" s="73"/>
      <c r="TQ273" s="73"/>
      <c r="TR273" s="73"/>
      <c r="TS273" s="73"/>
      <c r="TT273" s="73"/>
      <c r="TU273" s="73"/>
      <c r="TV273" s="73"/>
      <c r="TW273" s="73"/>
      <c r="TX273" s="73"/>
      <c r="TY273" s="73"/>
      <c r="TZ273" s="73"/>
      <c r="UA273" s="73"/>
      <c r="UB273" s="73"/>
      <c r="UC273" s="73"/>
      <c r="UD273" s="73"/>
      <c r="UE273" s="73"/>
      <c r="UF273" s="73"/>
      <c r="UG273" s="73"/>
      <c r="UH273" s="73"/>
      <c r="UI273" s="73"/>
      <c r="UJ273" s="73"/>
      <c r="UK273" s="73"/>
      <c r="UL273" s="73"/>
      <c r="UM273" s="73"/>
      <c r="UN273" s="73"/>
      <c r="UO273" s="73"/>
      <c r="UP273" s="73"/>
      <c r="UQ273" s="73"/>
      <c r="UR273" s="73"/>
      <c r="US273" s="73"/>
      <c r="UT273" s="73"/>
      <c r="UU273" s="73"/>
      <c r="UV273" s="73"/>
      <c r="UW273" s="73"/>
      <c r="UX273" s="73"/>
      <c r="UY273" s="73"/>
      <c r="UZ273" s="73"/>
      <c r="VA273" s="73"/>
      <c r="VB273" s="73"/>
      <c r="VC273" s="73"/>
      <c r="VD273" s="73"/>
      <c r="VE273" s="73"/>
      <c r="VF273" s="73"/>
      <c r="VG273" s="73"/>
      <c r="VH273" s="73"/>
      <c r="VI273" s="73"/>
      <c r="VJ273" s="73"/>
      <c r="VK273" s="73"/>
      <c r="VL273" s="73"/>
      <c r="VM273" s="73"/>
      <c r="VN273" s="73"/>
      <c r="VO273" s="73"/>
      <c r="VP273" s="73"/>
      <c r="VQ273" s="73"/>
      <c r="VR273" s="73"/>
      <c r="VS273" s="73"/>
      <c r="VT273" s="73"/>
      <c r="VU273" s="73"/>
      <c r="VV273" s="73"/>
      <c r="VW273" s="73"/>
      <c r="VX273" s="73"/>
      <c r="VY273" s="73"/>
      <c r="VZ273" s="73"/>
      <c r="WA273" s="73"/>
      <c r="WB273" s="73"/>
      <c r="WC273" s="73"/>
      <c r="WD273" s="73"/>
      <c r="WE273" s="73"/>
      <c r="WF273" s="73"/>
      <c r="WG273" s="73"/>
      <c r="WH273" s="73"/>
      <c r="WI273" s="73"/>
      <c r="WJ273" s="73"/>
      <c r="WK273" s="73"/>
      <c r="WL273" s="73"/>
      <c r="WM273" s="73"/>
      <c r="WN273" s="73"/>
      <c r="WO273" s="73"/>
      <c r="WP273" s="73"/>
      <c r="WQ273" s="73"/>
      <c r="WR273" s="73"/>
      <c r="WS273" s="73"/>
      <c r="WT273" s="73"/>
      <c r="WU273" s="73"/>
      <c r="WV273" s="73"/>
      <c r="WW273" s="73"/>
      <c r="WX273" s="73"/>
      <c r="WY273" s="73"/>
      <c r="WZ273" s="73"/>
      <c r="XA273" s="73"/>
      <c r="XB273" s="73"/>
      <c r="XC273" s="73"/>
      <c r="XD273" s="73"/>
      <c r="XE273" s="73"/>
      <c r="XF273" s="73"/>
      <c r="XG273" s="73"/>
      <c r="XH273" s="73"/>
      <c r="XI273" s="73"/>
      <c r="XJ273" s="73"/>
      <c r="XK273" s="73"/>
      <c r="XL273" s="73"/>
      <c r="XM273" s="73"/>
      <c r="XN273" s="73"/>
      <c r="XO273" s="73"/>
      <c r="XP273" s="73"/>
      <c r="XQ273" s="73"/>
      <c r="XR273" s="73"/>
      <c r="XS273" s="73"/>
      <c r="XT273" s="73"/>
      <c r="XU273" s="73"/>
      <c r="XV273" s="73"/>
      <c r="XW273" s="73"/>
      <c r="XX273" s="73"/>
      <c r="XY273" s="73"/>
      <c r="XZ273" s="73"/>
      <c r="YA273" s="73"/>
      <c r="YB273" s="73"/>
      <c r="YC273" s="73"/>
      <c r="YD273" s="73"/>
      <c r="YE273" s="73"/>
      <c r="YF273" s="73"/>
      <c r="YG273" s="73"/>
      <c r="YH273" s="73"/>
      <c r="YI273" s="73"/>
      <c r="YJ273" s="73"/>
      <c r="YK273" s="73"/>
      <c r="YL273" s="73"/>
      <c r="YM273" s="73"/>
      <c r="YN273" s="73"/>
      <c r="YO273" s="73"/>
      <c r="YP273" s="73"/>
      <c r="YQ273" s="73"/>
      <c r="YR273" s="73"/>
      <c r="YS273" s="73"/>
      <c r="YT273" s="73"/>
      <c r="YU273" s="73"/>
      <c r="YV273" s="73"/>
      <c r="YW273" s="73"/>
      <c r="YX273" s="73"/>
      <c r="YY273" s="73"/>
      <c r="YZ273" s="73"/>
      <c r="ZA273" s="73"/>
      <c r="ZB273" s="73"/>
      <c r="ZC273" s="73"/>
      <c r="ZD273" s="73"/>
      <c r="ZE273" s="73"/>
      <c r="ZF273" s="73"/>
      <c r="ZG273" s="73"/>
      <c r="ZH273" s="73"/>
      <c r="ZI273" s="73"/>
      <c r="ZJ273" s="73"/>
      <c r="ZK273" s="73"/>
      <c r="ZL273" s="73"/>
      <c r="ZM273" s="73"/>
      <c r="ZN273" s="73"/>
      <c r="ZO273" s="73"/>
      <c r="ZP273" s="73"/>
      <c r="ZQ273" s="73"/>
      <c r="ZR273" s="73"/>
      <c r="ZS273" s="73"/>
      <c r="ZT273" s="73"/>
      <c r="ZU273" s="73"/>
      <c r="ZV273" s="73"/>
      <c r="ZW273" s="73"/>
      <c r="ZX273" s="73"/>
      <c r="ZY273" s="73"/>
    </row>
    <row r="274" customFormat="false" ht="12.75" hidden="false" customHeight="true" outlineLevel="0" collapsed="false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73"/>
      <c r="TB274" s="73"/>
      <c r="TC274" s="73"/>
      <c r="TD274" s="73"/>
      <c r="TE274" s="73"/>
      <c r="TF274" s="73"/>
      <c r="TG274" s="73"/>
      <c r="TH274" s="73"/>
      <c r="TI274" s="73"/>
      <c r="TJ274" s="73"/>
      <c r="TK274" s="73"/>
      <c r="TL274" s="73"/>
      <c r="TM274" s="73"/>
      <c r="TN274" s="73"/>
      <c r="TO274" s="73"/>
      <c r="TP274" s="73"/>
      <c r="TQ274" s="73"/>
      <c r="TR274" s="73"/>
      <c r="TS274" s="73"/>
      <c r="TT274" s="73"/>
      <c r="TU274" s="73"/>
      <c r="TV274" s="73"/>
      <c r="TW274" s="73"/>
      <c r="TX274" s="73"/>
      <c r="TY274" s="73"/>
      <c r="TZ274" s="73"/>
      <c r="UA274" s="73"/>
      <c r="UB274" s="73"/>
      <c r="UC274" s="73"/>
      <c r="UD274" s="73"/>
      <c r="UE274" s="73"/>
      <c r="UF274" s="73"/>
      <c r="UG274" s="73"/>
      <c r="UH274" s="73"/>
      <c r="UI274" s="73"/>
      <c r="UJ274" s="73"/>
      <c r="UK274" s="73"/>
      <c r="UL274" s="73"/>
      <c r="UM274" s="73"/>
      <c r="UN274" s="73"/>
      <c r="UO274" s="73"/>
      <c r="UP274" s="73"/>
      <c r="UQ274" s="73"/>
      <c r="UR274" s="73"/>
      <c r="US274" s="73"/>
      <c r="UT274" s="73"/>
      <c r="UU274" s="73"/>
      <c r="UV274" s="73"/>
      <c r="UW274" s="73"/>
      <c r="UX274" s="73"/>
      <c r="UY274" s="73"/>
      <c r="UZ274" s="73"/>
      <c r="VA274" s="73"/>
      <c r="VB274" s="73"/>
      <c r="VC274" s="73"/>
      <c r="VD274" s="73"/>
      <c r="VE274" s="73"/>
      <c r="VF274" s="73"/>
      <c r="VG274" s="73"/>
      <c r="VH274" s="73"/>
      <c r="VI274" s="73"/>
      <c r="VJ274" s="73"/>
      <c r="VK274" s="73"/>
      <c r="VL274" s="73"/>
      <c r="VM274" s="73"/>
      <c r="VN274" s="73"/>
      <c r="VO274" s="73"/>
      <c r="VP274" s="73"/>
      <c r="VQ274" s="73"/>
      <c r="VR274" s="73"/>
      <c r="VS274" s="73"/>
      <c r="VT274" s="73"/>
      <c r="VU274" s="73"/>
      <c r="VV274" s="73"/>
      <c r="VW274" s="73"/>
      <c r="VX274" s="73"/>
      <c r="VY274" s="73"/>
      <c r="VZ274" s="73"/>
      <c r="WA274" s="73"/>
      <c r="WB274" s="73"/>
      <c r="WC274" s="73"/>
      <c r="WD274" s="73"/>
      <c r="WE274" s="73"/>
      <c r="WF274" s="73"/>
      <c r="WG274" s="73"/>
      <c r="WH274" s="73"/>
      <c r="WI274" s="73"/>
      <c r="WJ274" s="73"/>
      <c r="WK274" s="73"/>
      <c r="WL274" s="73"/>
      <c r="WM274" s="73"/>
      <c r="WN274" s="73"/>
      <c r="WO274" s="73"/>
      <c r="WP274" s="73"/>
      <c r="WQ274" s="73"/>
      <c r="WR274" s="73"/>
      <c r="WS274" s="73"/>
      <c r="WT274" s="73"/>
      <c r="WU274" s="73"/>
      <c r="WV274" s="73"/>
      <c r="WW274" s="73"/>
      <c r="WX274" s="73"/>
      <c r="WY274" s="73"/>
      <c r="WZ274" s="73"/>
      <c r="XA274" s="73"/>
      <c r="XB274" s="73"/>
      <c r="XC274" s="73"/>
      <c r="XD274" s="73"/>
      <c r="XE274" s="73"/>
      <c r="XF274" s="73"/>
      <c r="XG274" s="73"/>
      <c r="XH274" s="73"/>
      <c r="XI274" s="73"/>
      <c r="XJ274" s="73"/>
      <c r="XK274" s="73"/>
      <c r="XL274" s="73"/>
      <c r="XM274" s="73"/>
      <c r="XN274" s="73"/>
      <c r="XO274" s="73"/>
      <c r="XP274" s="73"/>
      <c r="XQ274" s="73"/>
      <c r="XR274" s="73"/>
      <c r="XS274" s="73"/>
      <c r="XT274" s="73"/>
      <c r="XU274" s="73"/>
      <c r="XV274" s="73"/>
      <c r="XW274" s="73"/>
      <c r="XX274" s="73"/>
      <c r="XY274" s="73"/>
      <c r="XZ274" s="73"/>
      <c r="YA274" s="73"/>
      <c r="YB274" s="73"/>
      <c r="YC274" s="73"/>
      <c r="YD274" s="73"/>
      <c r="YE274" s="73"/>
      <c r="YF274" s="73"/>
      <c r="YG274" s="73"/>
      <c r="YH274" s="73"/>
      <c r="YI274" s="73"/>
      <c r="YJ274" s="73"/>
      <c r="YK274" s="73"/>
      <c r="YL274" s="73"/>
      <c r="YM274" s="73"/>
      <c r="YN274" s="73"/>
      <c r="YO274" s="73"/>
      <c r="YP274" s="73"/>
      <c r="YQ274" s="73"/>
      <c r="YR274" s="73"/>
      <c r="YS274" s="73"/>
      <c r="YT274" s="73"/>
      <c r="YU274" s="73"/>
      <c r="YV274" s="73"/>
      <c r="YW274" s="73"/>
      <c r="YX274" s="73"/>
      <c r="YY274" s="73"/>
      <c r="YZ274" s="73"/>
      <c r="ZA274" s="73"/>
      <c r="ZB274" s="73"/>
      <c r="ZC274" s="73"/>
      <c r="ZD274" s="73"/>
      <c r="ZE274" s="73"/>
      <c r="ZF274" s="73"/>
      <c r="ZG274" s="73"/>
      <c r="ZH274" s="73"/>
      <c r="ZI274" s="73"/>
      <c r="ZJ274" s="73"/>
      <c r="ZK274" s="73"/>
      <c r="ZL274" s="73"/>
      <c r="ZM274" s="73"/>
      <c r="ZN274" s="73"/>
      <c r="ZO274" s="73"/>
      <c r="ZP274" s="73"/>
      <c r="ZQ274" s="73"/>
      <c r="ZR274" s="73"/>
      <c r="ZS274" s="73"/>
      <c r="ZT274" s="73"/>
      <c r="ZU274" s="73"/>
      <c r="ZV274" s="73"/>
      <c r="ZW274" s="73"/>
      <c r="ZX274" s="73"/>
      <c r="ZY274" s="73"/>
    </row>
    <row r="275" customFormat="false" ht="12.75" hidden="false" customHeight="true" outlineLevel="0" collapsed="false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73"/>
      <c r="TB275" s="73"/>
      <c r="TC275" s="73"/>
      <c r="TD275" s="73"/>
      <c r="TE275" s="73"/>
      <c r="TF275" s="73"/>
      <c r="TG275" s="73"/>
      <c r="TH275" s="73"/>
      <c r="TI275" s="73"/>
      <c r="TJ275" s="73"/>
      <c r="TK275" s="73"/>
      <c r="TL275" s="73"/>
      <c r="TM275" s="73"/>
      <c r="TN275" s="73"/>
      <c r="TO275" s="73"/>
      <c r="TP275" s="73"/>
      <c r="TQ275" s="73"/>
      <c r="TR275" s="73"/>
      <c r="TS275" s="73"/>
      <c r="TT275" s="73"/>
      <c r="TU275" s="73"/>
      <c r="TV275" s="73"/>
      <c r="TW275" s="73"/>
      <c r="TX275" s="73"/>
      <c r="TY275" s="73"/>
      <c r="TZ275" s="73"/>
      <c r="UA275" s="73"/>
      <c r="UB275" s="73"/>
      <c r="UC275" s="73"/>
      <c r="UD275" s="73"/>
      <c r="UE275" s="73"/>
      <c r="UF275" s="73"/>
      <c r="UG275" s="73"/>
      <c r="UH275" s="73"/>
      <c r="UI275" s="73"/>
      <c r="UJ275" s="73"/>
      <c r="UK275" s="73"/>
      <c r="UL275" s="73"/>
      <c r="UM275" s="73"/>
      <c r="UN275" s="73"/>
      <c r="UO275" s="73"/>
      <c r="UP275" s="73"/>
      <c r="UQ275" s="73"/>
      <c r="UR275" s="73"/>
      <c r="US275" s="73"/>
      <c r="UT275" s="73"/>
      <c r="UU275" s="73"/>
      <c r="UV275" s="73"/>
      <c r="UW275" s="73"/>
      <c r="UX275" s="73"/>
      <c r="UY275" s="73"/>
      <c r="UZ275" s="73"/>
      <c r="VA275" s="73"/>
      <c r="VB275" s="73"/>
      <c r="VC275" s="73"/>
      <c r="VD275" s="73"/>
      <c r="VE275" s="73"/>
      <c r="VF275" s="73"/>
      <c r="VG275" s="73"/>
      <c r="VH275" s="73"/>
      <c r="VI275" s="73"/>
      <c r="VJ275" s="73"/>
      <c r="VK275" s="73"/>
      <c r="VL275" s="73"/>
      <c r="VM275" s="73"/>
      <c r="VN275" s="73"/>
      <c r="VO275" s="73"/>
      <c r="VP275" s="73"/>
      <c r="VQ275" s="73"/>
      <c r="VR275" s="73"/>
      <c r="VS275" s="73"/>
      <c r="VT275" s="73"/>
      <c r="VU275" s="73"/>
      <c r="VV275" s="73"/>
      <c r="VW275" s="73"/>
      <c r="VX275" s="73"/>
      <c r="VY275" s="73"/>
      <c r="VZ275" s="73"/>
      <c r="WA275" s="73"/>
      <c r="WB275" s="73"/>
      <c r="WC275" s="73"/>
      <c r="WD275" s="73"/>
      <c r="WE275" s="73"/>
      <c r="WF275" s="73"/>
      <c r="WG275" s="73"/>
      <c r="WH275" s="73"/>
      <c r="WI275" s="73"/>
      <c r="WJ275" s="73"/>
      <c r="WK275" s="73"/>
      <c r="WL275" s="73"/>
      <c r="WM275" s="73"/>
      <c r="WN275" s="73"/>
      <c r="WO275" s="73"/>
      <c r="WP275" s="73"/>
      <c r="WQ275" s="73"/>
      <c r="WR275" s="73"/>
      <c r="WS275" s="73"/>
      <c r="WT275" s="73"/>
      <c r="WU275" s="73"/>
      <c r="WV275" s="73"/>
      <c r="WW275" s="73"/>
      <c r="WX275" s="73"/>
      <c r="WY275" s="73"/>
      <c r="WZ275" s="73"/>
      <c r="XA275" s="73"/>
      <c r="XB275" s="73"/>
      <c r="XC275" s="73"/>
      <c r="XD275" s="73"/>
      <c r="XE275" s="73"/>
      <c r="XF275" s="73"/>
      <c r="XG275" s="73"/>
      <c r="XH275" s="73"/>
      <c r="XI275" s="73"/>
      <c r="XJ275" s="73"/>
      <c r="XK275" s="73"/>
      <c r="XL275" s="73"/>
      <c r="XM275" s="73"/>
      <c r="XN275" s="73"/>
      <c r="XO275" s="73"/>
      <c r="XP275" s="73"/>
      <c r="XQ275" s="73"/>
      <c r="XR275" s="73"/>
      <c r="XS275" s="73"/>
      <c r="XT275" s="73"/>
      <c r="XU275" s="73"/>
      <c r="XV275" s="73"/>
      <c r="XW275" s="73"/>
      <c r="XX275" s="73"/>
      <c r="XY275" s="73"/>
      <c r="XZ275" s="73"/>
      <c r="YA275" s="73"/>
      <c r="YB275" s="73"/>
      <c r="YC275" s="73"/>
      <c r="YD275" s="73"/>
      <c r="YE275" s="73"/>
      <c r="YF275" s="73"/>
      <c r="YG275" s="73"/>
      <c r="YH275" s="73"/>
      <c r="YI275" s="73"/>
      <c r="YJ275" s="73"/>
      <c r="YK275" s="73"/>
      <c r="YL275" s="73"/>
      <c r="YM275" s="73"/>
      <c r="YN275" s="73"/>
      <c r="YO275" s="73"/>
      <c r="YP275" s="73"/>
      <c r="YQ275" s="73"/>
      <c r="YR275" s="73"/>
      <c r="YS275" s="73"/>
      <c r="YT275" s="73"/>
      <c r="YU275" s="73"/>
      <c r="YV275" s="73"/>
      <c r="YW275" s="73"/>
      <c r="YX275" s="73"/>
      <c r="YY275" s="73"/>
      <c r="YZ275" s="73"/>
      <c r="ZA275" s="73"/>
      <c r="ZB275" s="73"/>
      <c r="ZC275" s="73"/>
      <c r="ZD275" s="73"/>
      <c r="ZE275" s="73"/>
      <c r="ZF275" s="73"/>
      <c r="ZG275" s="73"/>
      <c r="ZH275" s="73"/>
      <c r="ZI275" s="73"/>
      <c r="ZJ275" s="73"/>
      <c r="ZK275" s="73"/>
      <c r="ZL275" s="73"/>
      <c r="ZM275" s="73"/>
      <c r="ZN275" s="73"/>
      <c r="ZO275" s="73"/>
      <c r="ZP275" s="73"/>
      <c r="ZQ275" s="73"/>
      <c r="ZR275" s="73"/>
      <c r="ZS275" s="73"/>
      <c r="ZT275" s="73"/>
      <c r="ZU275" s="73"/>
      <c r="ZV275" s="73"/>
      <c r="ZW275" s="73"/>
      <c r="ZX275" s="73"/>
      <c r="ZY275" s="73"/>
    </row>
    <row r="276" customFormat="false" ht="12.75" hidden="false" customHeight="true" outlineLevel="0" collapsed="false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73"/>
      <c r="TB276" s="73"/>
      <c r="TC276" s="73"/>
      <c r="TD276" s="73"/>
      <c r="TE276" s="73"/>
      <c r="TF276" s="73"/>
      <c r="TG276" s="73"/>
      <c r="TH276" s="73"/>
      <c r="TI276" s="73"/>
      <c r="TJ276" s="73"/>
      <c r="TK276" s="73"/>
      <c r="TL276" s="73"/>
      <c r="TM276" s="73"/>
      <c r="TN276" s="73"/>
      <c r="TO276" s="73"/>
      <c r="TP276" s="73"/>
      <c r="TQ276" s="73"/>
      <c r="TR276" s="73"/>
      <c r="TS276" s="73"/>
      <c r="TT276" s="73"/>
      <c r="TU276" s="73"/>
      <c r="TV276" s="73"/>
      <c r="TW276" s="73"/>
      <c r="TX276" s="73"/>
      <c r="TY276" s="73"/>
      <c r="TZ276" s="73"/>
      <c r="UA276" s="73"/>
      <c r="UB276" s="73"/>
      <c r="UC276" s="73"/>
      <c r="UD276" s="73"/>
      <c r="UE276" s="73"/>
      <c r="UF276" s="73"/>
      <c r="UG276" s="73"/>
      <c r="UH276" s="73"/>
      <c r="UI276" s="73"/>
      <c r="UJ276" s="73"/>
      <c r="UK276" s="73"/>
      <c r="UL276" s="73"/>
      <c r="UM276" s="73"/>
      <c r="UN276" s="73"/>
      <c r="UO276" s="73"/>
      <c r="UP276" s="73"/>
      <c r="UQ276" s="73"/>
      <c r="UR276" s="73"/>
      <c r="US276" s="73"/>
      <c r="UT276" s="73"/>
      <c r="UU276" s="73"/>
      <c r="UV276" s="73"/>
      <c r="UW276" s="73"/>
      <c r="UX276" s="73"/>
      <c r="UY276" s="73"/>
      <c r="UZ276" s="73"/>
      <c r="VA276" s="73"/>
      <c r="VB276" s="73"/>
      <c r="VC276" s="73"/>
      <c r="VD276" s="73"/>
      <c r="VE276" s="73"/>
      <c r="VF276" s="73"/>
      <c r="VG276" s="73"/>
      <c r="VH276" s="73"/>
      <c r="VI276" s="73"/>
      <c r="VJ276" s="73"/>
      <c r="VK276" s="73"/>
      <c r="VL276" s="73"/>
      <c r="VM276" s="73"/>
      <c r="VN276" s="73"/>
      <c r="VO276" s="73"/>
      <c r="VP276" s="73"/>
      <c r="VQ276" s="73"/>
      <c r="VR276" s="73"/>
      <c r="VS276" s="73"/>
      <c r="VT276" s="73"/>
      <c r="VU276" s="73"/>
      <c r="VV276" s="73"/>
      <c r="VW276" s="73"/>
      <c r="VX276" s="73"/>
      <c r="VY276" s="73"/>
      <c r="VZ276" s="73"/>
      <c r="WA276" s="73"/>
      <c r="WB276" s="73"/>
      <c r="WC276" s="73"/>
      <c r="WD276" s="73"/>
      <c r="WE276" s="73"/>
      <c r="WF276" s="73"/>
      <c r="WG276" s="73"/>
      <c r="WH276" s="73"/>
      <c r="WI276" s="73"/>
      <c r="WJ276" s="73"/>
      <c r="WK276" s="73"/>
      <c r="WL276" s="73"/>
      <c r="WM276" s="73"/>
      <c r="WN276" s="73"/>
      <c r="WO276" s="73"/>
      <c r="WP276" s="73"/>
      <c r="WQ276" s="73"/>
      <c r="WR276" s="73"/>
      <c r="WS276" s="73"/>
      <c r="WT276" s="73"/>
      <c r="WU276" s="73"/>
      <c r="WV276" s="73"/>
      <c r="WW276" s="73"/>
      <c r="WX276" s="73"/>
      <c r="WY276" s="73"/>
      <c r="WZ276" s="73"/>
      <c r="XA276" s="73"/>
      <c r="XB276" s="73"/>
      <c r="XC276" s="73"/>
      <c r="XD276" s="73"/>
      <c r="XE276" s="73"/>
      <c r="XF276" s="73"/>
      <c r="XG276" s="73"/>
      <c r="XH276" s="73"/>
      <c r="XI276" s="73"/>
      <c r="XJ276" s="73"/>
      <c r="XK276" s="73"/>
      <c r="XL276" s="73"/>
      <c r="XM276" s="73"/>
      <c r="XN276" s="73"/>
      <c r="XO276" s="73"/>
      <c r="XP276" s="73"/>
      <c r="XQ276" s="73"/>
      <c r="XR276" s="73"/>
      <c r="XS276" s="73"/>
      <c r="XT276" s="73"/>
      <c r="XU276" s="73"/>
      <c r="XV276" s="73"/>
      <c r="XW276" s="73"/>
      <c r="XX276" s="73"/>
      <c r="XY276" s="73"/>
      <c r="XZ276" s="73"/>
      <c r="YA276" s="73"/>
      <c r="YB276" s="73"/>
      <c r="YC276" s="73"/>
      <c r="YD276" s="73"/>
      <c r="YE276" s="73"/>
      <c r="YF276" s="73"/>
      <c r="YG276" s="73"/>
      <c r="YH276" s="73"/>
      <c r="YI276" s="73"/>
      <c r="YJ276" s="73"/>
      <c r="YK276" s="73"/>
      <c r="YL276" s="73"/>
      <c r="YM276" s="73"/>
      <c r="YN276" s="73"/>
      <c r="YO276" s="73"/>
      <c r="YP276" s="73"/>
      <c r="YQ276" s="73"/>
      <c r="YR276" s="73"/>
      <c r="YS276" s="73"/>
      <c r="YT276" s="73"/>
      <c r="YU276" s="73"/>
      <c r="YV276" s="73"/>
      <c r="YW276" s="73"/>
      <c r="YX276" s="73"/>
      <c r="YY276" s="73"/>
      <c r="YZ276" s="73"/>
      <c r="ZA276" s="73"/>
      <c r="ZB276" s="73"/>
      <c r="ZC276" s="73"/>
      <c r="ZD276" s="73"/>
      <c r="ZE276" s="73"/>
      <c r="ZF276" s="73"/>
      <c r="ZG276" s="73"/>
      <c r="ZH276" s="73"/>
      <c r="ZI276" s="73"/>
      <c r="ZJ276" s="73"/>
      <c r="ZK276" s="73"/>
      <c r="ZL276" s="73"/>
      <c r="ZM276" s="73"/>
      <c r="ZN276" s="73"/>
      <c r="ZO276" s="73"/>
      <c r="ZP276" s="73"/>
      <c r="ZQ276" s="73"/>
      <c r="ZR276" s="73"/>
      <c r="ZS276" s="73"/>
      <c r="ZT276" s="73"/>
      <c r="ZU276" s="73"/>
      <c r="ZV276" s="73"/>
      <c r="ZW276" s="73"/>
      <c r="ZX276" s="73"/>
      <c r="ZY276" s="73"/>
    </row>
    <row r="277" customFormat="false" ht="12.75" hidden="false" customHeight="true" outlineLevel="0" collapsed="false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73"/>
      <c r="TB277" s="73"/>
      <c r="TC277" s="73"/>
      <c r="TD277" s="73"/>
      <c r="TE277" s="73"/>
      <c r="TF277" s="73"/>
      <c r="TG277" s="73"/>
      <c r="TH277" s="73"/>
      <c r="TI277" s="73"/>
      <c r="TJ277" s="73"/>
      <c r="TK277" s="73"/>
      <c r="TL277" s="73"/>
      <c r="TM277" s="73"/>
      <c r="TN277" s="73"/>
      <c r="TO277" s="73"/>
      <c r="TP277" s="73"/>
      <c r="TQ277" s="73"/>
      <c r="TR277" s="73"/>
      <c r="TS277" s="73"/>
      <c r="TT277" s="73"/>
      <c r="TU277" s="73"/>
      <c r="TV277" s="73"/>
      <c r="TW277" s="73"/>
      <c r="TX277" s="73"/>
      <c r="TY277" s="73"/>
      <c r="TZ277" s="73"/>
      <c r="UA277" s="73"/>
      <c r="UB277" s="73"/>
      <c r="UC277" s="73"/>
      <c r="UD277" s="73"/>
      <c r="UE277" s="73"/>
      <c r="UF277" s="73"/>
      <c r="UG277" s="73"/>
      <c r="UH277" s="73"/>
      <c r="UI277" s="73"/>
      <c r="UJ277" s="73"/>
      <c r="UK277" s="73"/>
      <c r="UL277" s="73"/>
      <c r="UM277" s="73"/>
      <c r="UN277" s="73"/>
      <c r="UO277" s="73"/>
      <c r="UP277" s="73"/>
      <c r="UQ277" s="73"/>
      <c r="UR277" s="73"/>
      <c r="US277" s="73"/>
      <c r="UT277" s="73"/>
      <c r="UU277" s="73"/>
      <c r="UV277" s="73"/>
      <c r="UW277" s="73"/>
      <c r="UX277" s="73"/>
      <c r="UY277" s="73"/>
      <c r="UZ277" s="73"/>
      <c r="VA277" s="73"/>
      <c r="VB277" s="73"/>
      <c r="VC277" s="73"/>
      <c r="VD277" s="73"/>
      <c r="VE277" s="73"/>
      <c r="VF277" s="73"/>
      <c r="VG277" s="73"/>
      <c r="VH277" s="73"/>
      <c r="VI277" s="73"/>
      <c r="VJ277" s="73"/>
      <c r="VK277" s="73"/>
      <c r="VL277" s="73"/>
      <c r="VM277" s="73"/>
      <c r="VN277" s="73"/>
      <c r="VO277" s="73"/>
      <c r="VP277" s="73"/>
      <c r="VQ277" s="73"/>
      <c r="VR277" s="73"/>
      <c r="VS277" s="73"/>
      <c r="VT277" s="73"/>
      <c r="VU277" s="73"/>
      <c r="VV277" s="73"/>
      <c r="VW277" s="73"/>
      <c r="VX277" s="73"/>
      <c r="VY277" s="73"/>
      <c r="VZ277" s="73"/>
      <c r="WA277" s="73"/>
      <c r="WB277" s="73"/>
      <c r="WC277" s="73"/>
      <c r="WD277" s="73"/>
      <c r="WE277" s="73"/>
      <c r="WF277" s="73"/>
      <c r="WG277" s="73"/>
      <c r="WH277" s="73"/>
      <c r="WI277" s="73"/>
      <c r="WJ277" s="73"/>
      <c r="WK277" s="73"/>
      <c r="WL277" s="73"/>
      <c r="WM277" s="73"/>
      <c r="WN277" s="73"/>
      <c r="WO277" s="73"/>
      <c r="WP277" s="73"/>
      <c r="WQ277" s="73"/>
      <c r="WR277" s="73"/>
      <c r="WS277" s="73"/>
      <c r="WT277" s="73"/>
      <c r="WU277" s="73"/>
      <c r="WV277" s="73"/>
      <c r="WW277" s="73"/>
      <c r="WX277" s="73"/>
      <c r="WY277" s="73"/>
      <c r="WZ277" s="73"/>
      <c r="XA277" s="73"/>
      <c r="XB277" s="73"/>
      <c r="XC277" s="73"/>
      <c r="XD277" s="73"/>
      <c r="XE277" s="73"/>
      <c r="XF277" s="73"/>
      <c r="XG277" s="73"/>
      <c r="XH277" s="73"/>
      <c r="XI277" s="73"/>
      <c r="XJ277" s="73"/>
      <c r="XK277" s="73"/>
      <c r="XL277" s="73"/>
      <c r="XM277" s="73"/>
      <c r="XN277" s="73"/>
      <c r="XO277" s="73"/>
      <c r="XP277" s="73"/>
      <c r="XQ277" s="73"/>
      <c r="XR277" s="73"/>
      <c r="XS277" s="73"/>
      <c r="XT277" s="73"/>
      <c r="XU277" s="73"/>
      <c r="XV277" s="73"/>
      <c r="XW277" s="73"/>
      <c r="XX277" s="73"/>
      <c r="XY277" s="73"/>
      <c r="XZ277" s="73"/>
      <c r="YA277" s="73"/>
      <c r="YB277" s="73"/>
      <c r="YC277" s="73"/>
      <c r="YD277" s="73"/>
      <c r="YE277" s="73"/>
      <c r="YF277" s="73"/>
      <c r="YG277" s="73"/>
      <c r="YH277" s="73"/>
      <c r="YI277" s="73"/>
      <c r="YJ277" s="73"/>
      <c r="YK277" s="73"/>
      <c r="YL277" s="73"/>
      <c r="YM277" s="73"/>
      <c r="YN277" s="73"/>
      <c r="YO277" s="73"/>
      <c r="YP277" s="73"/>
      <c r="YQ277" s="73"/>
      <c r="YR277" s="73"/>
      <c r="YS277" s="73"/>
      <c r="YT277" s="73"/>
      <c r="YU277" s="73"/>
      <c r="YV277" s="73"/>
      <c r="YW277" s="73"/>
      <c r="YX277" s="73"/>
      <c r="YY277" s="73"/>
      <c r="YZ277" s="73"/>
      <c r="ZA277" s="73"/>
      <c r="ZB277" s="73"/>
      <c r="ZC277" s="73"/>
      <c r="ZD277" s="73"/>
      <c r="ZE277" s="73"/>
      <c r="ZF277" s="73"/>
      <c r="ZG277" s="73"/>
      <c r="ZH277" s="73"/>
      <c r="ZI277" s="73"/>
      <c r="ZJ277" s="73"/>
      <c r="ZK277" s="73"/>
      <c r="ZL277" s="73"/>
      <c r="ZM277" s="73"/>
      <c r="ZN277" s="73"/>
      <c r="ZO277" s="73"/>
      <c r="ZP277" s="73"/>
      <c r="ZQ277" s="73"/>
      <c r="ZR277" s="73"/>
      <c r="ZS277" s="73"/>
      <c r="ZT277" s="73"/>
      <c r="ZU277" s="73"/>
      <c r="ZV277" s="73"/>
      <c r="ZW277" s="73"/>
      <c r="ZX277" s="73"/>
      <c r="ZY277" s="73"/>
    </row>
    <row r="278" customFormat="false" ht="12.75" hidden="false" customHeight="true" outlineLevel="0" collapsed="false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73"/>
      <c r="TB278" s="73"/>
      <c r="TC278" s="73"/>
      <c r="TD278" s="73"/>
      <c r="TE278" s="73"/>
      <c r="TF278" s="73"/>
      <c r="TG278" s="73"/>
      <c r="TH278" s="73"/>
      <c r="TI278" s="73"/>
      <c r="TJ278" s="73"/>
      <c r="TK278" s="73"/>
      <c r="TL278" s="73"/>
      <c r="TM278" s="73"/>
      <c r="TN278" s="73"/>
      <c r="TO278" s="73"/>
      <c r="TP278" s="73"/>
      <c r="TQ278" s="73"/>
      <c r="TR278" s="73"/>
      <c r="TS278" s="73"/>
      <c r="TT278" s="73"/>
      <c r="TU278" s="73"/>
      <c r="TV278" s="73"/>
      <c r="TW278" s="73"/>
      <c r="TX278" s="73"/>
      <c r="TY278" s="73"/>
      <c r="TZ278" s="73"/>
      <c r="UA278" s="73"/>
      <c r="UB278" s="73"/>
      <c r="UC278" s="73"/>
      <c r="UD278" s="73"/>
      <c r="UE278" s="73"/>
      <c r="UF278" s="73"/>
      <c r="UG278" s="73"/>
      <c r="UH278" s="73"/>
      <c r="UI278" s="73"/>
      <c r="UJ278" s="73"/>
      <c r="UK278" s="73"/>
      <c r="UL278" s="73"/>
      <c r="UM278" s="73"/>
      <c r="UN278" s="73"/>
      <c r="UO278" s="73"/>
      <c r="UP278" s="73"/>
      <c r="UQ278" s="73"/>
      <c r="UR278" s="73"/>
      <c r="US278" s="73"/>
      <c r="UT278" s="73"/>
      <c r="UU278" s="73"/>
      <c r="UV278" s="73"/>
      <c r="UW278" s="73"/>
      <c r="UX278" s="73"/>
      <c r="UY278" s="73"/>
      <c r="UZ278" s="73"/>
      <c r="VA278" s="73"/>
      <c r="VB278" s="73"/>
      <c r="VC278" s="73"/>
      <c r="VD278" s="73"/>
      <c r="VE278" s="73"/>
      <c r="VF278" s="73"/>
      <c r="VG278" s="73"/>
      <c r="VH278" s="73"/>
      <c r="VI278" s="73"/>
      <c r="VJ278" s="73"/>
      <c r="VK278" s="73"/>
      <c r="VL278" s="73"/>
      <c r="VM278" s="73"/>
      <c r="VN278" s="73"/>
      <c r="VO278" s="73"/>
      <c r="VP278" s="73"/>
      <c r="VQ278" s="73"/>
      <c r="VR278" s="73"/>
      <c r="VS278" s="73"/>
      <c r="VT278" s="73"/>
      <c r="VU278" s="73"/>
      <c r="VV278" s="73"/>
      <c r="VW278" s="73"/>
      <c r="VX278" s="73"/>
      <c r="VY278" s="73"/>
      <c r="VZ278" s="73"/>
      <c r="WA278" s="73"/>
      <c r="WB278" s="73"/>
      <c r="WC278" s="73"/>
      <c r="WD278" s="73"/>
      <c r="WE278" s="73"/>
      <c r="WF278" s="73"/>
      <c r="WG278" s="73"/>
      <c r="WH278" s="73"/>
      <c r="WI278" s="73"/>
      <c r="WJ278" s="73"/>
      <c r="WK278" s="73"/>
      <c r="WL278" s="73"/>
      <c r="WM278" s="73"/>
      <c r="WN278" s="73"/>
      <c r="WO278" s="73"/>
      <c r="WP278" s="73"/>
      <c r="WQ278" s="73"/>
      <c r="WR278" s="73"/>
      <c r="WS278" s="73"/>
      <c r="WT278" s="73"/>
      <c r="WU278" s="73"/>
      <c r="WV278" s="73"/>
      <c r="WW278" s="73"/>
      <c r="WX278" s="73"/>
      <c r="WY278" s="73"/>
      <c r="WZ278" s="73"/>
      <c r="XA278" s="73"/>
      <c r="XB278" s="73"/>
      <c r="XC278" s="73"/>
      <c r="XD278" s="73"/>
      <c r="XE278" s="73"/>
      <c r="XF278" s="73"/>
      <c r="XG278" s="73"/>
      <c r="XH278" s="73"/>
      <c r="XI278" s="73"/>
      <c r="XJ278" s="73"/>
      <c r="XK278" s="73"/>
      <c r="XL278" s="73"/>
      <c r="XM278" s="73"/>
      <c r="XN278" s="73"/>
      <c r="XO278" s="73"/>
      <c r="XP278" s="73"/>
      <c r="XQ278" s="73"/>
      <c r="XR278" s="73"/>
      <c r="XS278" s="73"/>
      <c r="XT278" s="73"/>
      <c r="XU278" s="73"/>
      <c r="XV278" s="73"/>
      <c r="XW278" s="73"/>
      <c r="XX278" s="73"/>
      <c r="XY278" s="73"/>
      <c r="XZ278" s="73"/>
      <c r="YA278" s="73"/>
      <c r="YB278" s="73"/>
      <c r="YC278" s="73"/>
      <c r="YD278" s="73"/>
      <c r="YE278" s="73"/>
      <c r="YF278" s="73"/>
      <c r="YG278" s="73"/>
      <c r="YH278" s="73"/>
      <c r="YI278" s="73"/>
      <c r="YJ278" s="73"/>
      <c r="YK278" s="73"/>
      <c r="YL278" s="73"/>
      <c r="YM278" s="73"/>
      <c r="YN278" s="73"/>
      <c r="YO278" s="73"/>
      <c r="YP278" s="73"/>
      <c r="YQ278" s="73"/>
      <c r="YR278" s="73"/>
      <c r="YS278" s="73"/>
      <c r="YT278" s="73"/>
      <c r="YU278" s="73"/>
      <c r="YV278" s="73"/>
      <c r="YW278" s="73"/>
      <c r="YX278" s="73"/>
      <c r="YY278" s="73"/>
      <c r="YZ278" s="73"/>
      <c r="ZA278" s="73"/>
      <c r="ZB278" s="73"/>
      <c r="ZC278" s="73"/>
      <c r="ZD278" s="73"/>
      <c r="ZE278" s="73"/>
      <c r="ZF278" s="73"/>
      <c r="ZG278" s="73"/>
      <c r="ZH278" s="73"/>
      <c r="ZI278" s="73"/>
      <c r="ZJ278" s="73"/>
      <c r="ZK278" s="73"/>
      <c r="ZL278" s="73"/>
      <c r="ZM278" s="73"/>
      <c r="ZN278" s="73"/>
      <c r="ZO278" s="73"/>
      <c r="ZP278" s="73"/>
      <c r="ZQ278" s="73"/>
      <c r="ZR278" s="73"/>
      <c r="ZS278" s="73"/>
      <c r="ZT278" s="73"/>
      <c r="ZU278" s="73"/>
      <c r="ZV278" s="73"/>
      <c r="ZW278" s="73"/>
      <c r="ZX278" s="73"/>
      <c r="ZY278" s="73"/>
    </row>
    <row r="279" customFormat="false" ht="12.75" hidden="false" customHeight="true" outlineLevel="0" collapsed="false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73"/>
      <c r="TB279" s="73"/>
      <c r="TC279" s="73"/>
      <c r="TD279" s="73"/>
      <c r="TE279" s="73"/>
      <c r="TF279" s="73"/>
      <c r="TG279" s="73"/>
      <c r="TH279" s="73"/>
      <c r="TI279" s="73"/>
      <c r="TJ279" s="73"/>
      <c r="TK279" s="73"/>
      <c r="TL279" s="73"/>
      <c r="TM279" s="73"/>
      <c r="TN279" s="73"/>
      <c r="TO279" s="73"/>
      <c r="TP279" s="73"/>
      <c r="TQ279" s="73"/>
      <c r="TR279" s="73"/>
      <c r="TS279" s="73"/>
      <c r="TT279" s="73"/>
      <c r="TU279" s="73"/>
      <c r="TV279" s="73"/>
      <c r="TW279" s="73"/>
      <c r="TX279" s="73"/>
      <c r="TY279" s="73"/>
      <c r="TZ279" s="73"/>
      <c r="UA279" s="73"/>
      <c r="UB279" s="73"/>
      <c r="UC279" s="73"/>
      <c r="UD279" s="73"/>
      <c r="UE279" s="73"/>
      <c r="UF279" s="73"/>
      <c r="UG279" s="73"/>
      <c r="UH279" s="73"/>
      <c r="UI279" s="73"/>
      <c r="UJ279" s="73"/>
      <c r="UK279" s="73"/>
      <c r="UL279" s="73"/>
      <c r="UM279" s="73"/>
      <c r="UN279" s="73"/>
      <c r="UO279" s="73"/>
      <c r="UP279" s="73"/>
      <c r="UQ279" s="73"/>
      <c r="UR279" s="73"/>
      <c r="US279" s="73"/>
      <c r="UT279" s="73"/>
      <c r="UU279" s="73"/>
      <c r="UV279" s="73"/>
      <c r="UW279" s="73"/>
      <c r="UX279" s="73"/>
      <c r="UY279" s="73"/>
      <c r="UZ279" s="73"/>
      <c r="VA279" s="73"/>
      <c r="VB279" s="73"/>
      <c r="VC279" s="73"/>
      <c r="VD279" s="73"/>
      <c r="VE279" s="73"/>
      <c r="VF279" s="73"/>
      <c r="VG279" s="73"/>
      <c r="VH279" s="73"/>
      <c r="VI279" s="73"/>
      <c r="VJ279" s="73"/>
      <c r="VK279" s="73"/>
      <c r="VL279" s="73"/>
      <c r="VM279" s="73"/>
      <c r="VN279" s="73"/>
      <c r="VO279" s="73"/>
      <c r="VP279" s="73"/>
      <c r="VQ279" s="73"/>
      <c r="VR279" s="73"/>
      <c r="VS279" s="73"/>
      <c r="VT279" s="73"/>
      <c r="VU279" s="73"/>
      <c r="VV279" s="73"/>
      <c r="VW279" s="73"/>
      <c r="VX279" s="73"/>
      <c r="VY279" s="73"/>
      <c r="VZ279" s="73"/>
      <c r="WA279" s="73"/>
      <c r="WB279" s="73"/>
      <c r="WC279" s="73"/>
      <c r="WD279" s="73"/>
      <c r="WE279" s="73"/>
      <c r="WF279" s="73"/>
      <c r="WG279" s="73"/>
      <c r="WH279" s="73"/>
      <c r="WI279" s="73"/>
      <c r="WJ279" s="73"/>
      <c r="WK279" s="73"/>
      <c r="WL279" s="73"/>
      <c r="WM279" s="73"/>
      <c r="WN279" s="73"/>
      <c r="WO279" s="73"/>
      <c r="WP279" s="73"/>
      <c r="WQ279" s="73"/>
      <c r="WR279" s="73"/>
      <c r="WS279" s="73"/>
      <c r="WT279" s="73"/>
      <c r="WU279" s="73"/>
      <c r="WV279" s="73"/>
      <c r="WW279" s="73"/>
      <c r="WX279" s="73"/>
      <c r="WY279" s="73"/>
      <c r="WZ279" s="73"/>
      <c r="XA279" s="73"/>
      <c r="XB279" s="73"/>
      <c r="XC279" s="73"/>
      <c r="XD279" s="73"/>
      <c r="XE279" s="73"/>
      <c r="XF279" s="73"/>
      <c r="XG279" s="73"/>
      <c r="XH279" s="73"/>
      <c r="XI279" s="73"/>
      <c r="XJ279" s="73"/>
      <c r="XK279" s="73"/>
      <c r="XL279" s="73"/>
      <c r="XM279" s="73"/>
      <c r="XN279" s="73"/>
      <c r="XO279" s="73"/>
      <c r="XP279" s="73"/>
      <c r="XQ279" s="73"/>
      <c r="XR279" s="73"/>
      <c r="XS279" s="73"/>
      <c r="XT279" s="73"/>
      <c r="XU279" s="73"/>
      <c r="XV279" s="73"/>
      <c r="XW279" s="73"/>
      <c r="XX279" s="73"/>
      <c r="XY279" s="73"/>
      <c r="XZ279" s="73"/>
      <c r="YA279" s="73"/>
      <c r="YB279" s="73"/>
      <c r="YC279" s="73"/>
      <c r="YD279" s="73"/>
      <c r="YE279" s="73"/>
      <c r="YF279" s="73"/>
      <c r="YG279" s="73"/>
      <c r="YH279" s="73"/>
      <c r="YI279" s="73"/>
      <c r="YJ279" s="73"/>
      <c r="YK279" s="73"/>
      <c r="YL279" s="73"/>
      <c r="YM279" s="73"/>
      <c r="YN279" s="73"/>
      <c r="YO279" s="73"/>
      <c r="YP279" s="73"/>
      <c r="YQ279" s="73"/>
      <c r="YR279" s="73"/>
      <c r="YS279" s="73"/>
      <c r="YT279" s="73"/>
      <c r="YU279" s="73"/>
      <c r="YV279" s="73"/>
      <c r="YW279" s="73"/>
      <c r="YX279" s="73"/>
      <c r="YY279" s="73"/>
      <c r="YZ279" s="73"/>
      <c r="ZA279" s="73"/>
      <c r="ZB279" s="73"/>
      <c r="ZC279" s="73"/>
      <c r="ZD279" s="73"/>
      <c r="ZE279" s="73"/>
      <c r="ZF279" s="73"/>
      <c r="ZG279" s="73"/>
      <c r="ZH279" s="73"/>
      <c r="ZI279" s="73"/>
      <c r="ZJ279" s="73"/>
      <c r="ZK279" s="73"/>
      <c r="ZL279" s="73"/>
      <c r="ZM279" s="73"/>
      <c r="ZN279" s="73"/>
      <c r="ZO279" s="73"/>
      <c r="ZP279" s="73"/>
      <c r="ZQ279" s="73"/>
      <c r="ZR279" s="73"/>
      <c r="ZS279" s="73"/>
      <c r="ZT279" s="73"/>
      <c r="ZU279" s="73"/>
      <c r="ZV279" s="73"/>
      <c r="ZW279" s="73"/>
      <c r="ZX279" s="73"/>
      <c r="ZY279" s="73"/>
    </row>
    <row r="280" customFormat="false" ht="12.75" hidden="false" customHeight="true" outlineLevel="0" collapsed="false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73"/>
      <c r="TB280" s="73"/>
      <c r="TC280" s="73"/>
      <c r="TD280" s="73"/>
      <c r="TE280" s="73"/>
      <c r="TF280" s="73"/>
      <c r="TG280" s="73"/>
      <c r="TH280" s="73"/>
      <c r="TI280" s="73"/>
      <c r="TJ280" s="73"/>
      <c r="TK280" s="73"/>
      <c r="TL280" s="73"/>
      <c r="TM280" s="73"/>
      <c r="TN280" s="73"/>
      <c r="TO280" s="73"/>
      <c r="TP280" s="73"/>
      <c r="TQ280" s="73"/>
      <c r="TR280" s="73"/>
      <c r="TS280" s="73"/>
      <c r="TT280" s="73"/>
      <c r="TU280" s="73"/>
      <c r="TV280" s="73"/>
      <c r="TW280" s="73"/>
      <c r="TX280" s="73"/>
      <c r="TY280" s="73"/>
      <c r="TZ280" s="73"/>
      <c r="UA280" s="73"/>
      <c r="UB280" s="73"/>
      <c r="UC280" s="73"/>
      <c r="UD280" s="73"/>
      <c r="UE280" s="73"/>
      <c r="UF280" s="73"/>
      <c r="UG280" s="73"/>
      <c r="UH280" s="73"/>
      <c r="UI280" s="73"/>
      <c r="UJ280" s="73"/>
      <c r="UK280" s="73"/>
      <c r="UL280" s="73"/>
      <c r="UM280" s="73"/>
      <c r="UN280" s="73"/>
      <c r="UO280" s="73"/>
      <c r="UP280" s="73"/>
      <c r="UQ280" s="73"/>
      <c r="UR280" s="73"/>
      <c r="US280" s="73"/>
      <c r="UT280" s="73"/>
      <c r="UU280" s="73"/>
      <c r="UV280" s="73"/>
      <c r="UW280" s="73"/>
      <c r="UX280" s="73"/>
      <c r="UY280" s="73"/>
      <c r="UZ280" s="73"/>
      <c r="VA280" s="73"/>
      <c r="VB280" s="73"/>
      <c r="VC280" s="73"/>
      <c r="VD280" s="73"/>
      <c r="VE280" s="73"/>
      <c r="VF280" s="73"/>
      <c r="VG280" s="73"/>
      <c r="VH280" s="73"/>
      <c r="VI280" s="73"/>
      <c r="VJ280" s="73"/>
      <c r="VK280" s="73"/>
      <c r="VL280" s="73"/>
      <c r="VM280" s="73"/>
      <c r="VN280" s="73"/>
      <c r="VO280" s="73"/>
      <c r="VP280" s="73"/>
      <c r="VQ280" s="73"/>
      <c r="VR280" s="73"/>
      <c r="VS280" s="73"/>
      <c r="VT280" s="73"/>
      <c r="VU280" s="73"/>
      <c r="VV280" s="73"/>
      <c r="VW280" s="73"/>
      <c r="VX280" s="73"/>
      <c r="VY280" s="73"/>
      <c r="VZ280" s="73"/>
      <c r="WA280" s="73"/>
      <c r="WB280" s="73"/>
      <c r="WC280" s="73"/>
      <c r="WD280" s="73"/>
      <c r="WE280" s="73"/>
      <c r="WF280" s="73"/>
      <c r="WG280" s="73"/>
      <c r="WH280" s="73"/>
      <c r="WI280" s="73"/>
      <c r="WJ280" s="73"/>
      <c r="WK280" s="73"/>
      <c r="WL280" s="73"/>
      <c r="WM280" s="73"/>
      <c r="WN280" s="73"/>
      <c r="WO280" s="73"/>
      <c r="WP280" s="73"/>
      <c r="WQ280" s="73"/>
      <c r="WR280" s="73"/>
      <c r="WS280" s="73"/>
      <c r="WT280" s="73"/>
      <c r="WU280" s="73"/>
      <c r="WV280" s="73"/>
      <c r="WW280" s="73"/>
      <c r="WX280" s="73"/>
      <c r="WY280" s="73"/>
      <c r="WZ280" s="73"/>
      <c r="XA280" s="73"/>
      <c r="XB280" s="73"/>
      <c r="XC280" s="73"/>
      <c r="XD280" s="73"/>
      <c r="XE280" s="73"/>
      <c r="XF280" s="73"/>
      <c r="XG280" s="73"/>
      <c r="XH280" s="73"/>
      <c r="XI280" s="73"/>
      <c r="XJ280" s="73"/>
      <c r="XK280" s="73"/>
      <c r="XL280" s="73"/>
      <c r="XM280" s="73"/>
      <c r="XN280" s="73"/>
      <c r="XO280" s="73"/>
      <c r="XP280" s="73"/>
      <c r="XQ280" s="73"/>
      <c r="XR280" s="73"/>
      <c r="XS280" s="73"/>
      <c r="XT280" s="73"/>
      <c r="XU280" s="73"/>
      <c r="XV280" s="73"/>
      <c r="XW280" s="73"/>
      <c r="XX280" s="73"/>
      <c r="XY280" s="73"/>
      <c r="XZ280" s="73"/>
      <c r="YA280" s="73"/>
      <c r="YB280" s="73"/>
      <c r="YC280" s="73"/>
      <c r="YD280" s="73"/>
      <c r="YE280" s="73"/>
      <c r="YF280" s="73"/>
      <c r="YG280" s="73"/>
      <c r="YH280" s="73"/>
      <c r="YI280" s="73"/>
      <c r="YJ280" s="73"/>
      <c r="YK280" s="73"/>
      <c r="YL280" s="73"/>
      <c r="YM280" s="73"/>
      <c r="YN280" s="73"/>
      <c r="YO280" s="73"/>
      <c r="YP280" s="73"/>
      <c r="YQ280" s="73"/>
      <c r="YR280" s="73"/>
      <c r="YS280" s="73"/>
      <c r="YT280" s="73"/>
      <c r="YU280" s="73"/>
      <c r="YV280" s="73"/>
      <c r="YW280" s="73"/>
      <c r="YX280" s="73"/>
      <c r="YY280" s="73"/>
      <c r="YZ280" s="73"/>
      <c r="ZA280" s="73"/>
      <c r="ZB280" s="73"/>
      <c r="ZC280" s="73"/>
      <c r="ZD280" s="73"/>
      <c r="ZE280" s="73"/>
      <c r="ZF280" s="73"/>
      <c r="ZG280" s="73"/>
      <c r="ZH280" s="73"/>
      <c r="ZI280" s="73"/>
      <c r="ZJ280" s="73"/>
      <c r="ZK280" s="73"/>
      <c r="ZL280" s="73"/>
      <c r="ZM280" s="73"/>
      <c r="ZN280" s="73"/>
      <c r="ZO280" s="73"/>
      <c r="ZP280" s="73"/>
      <c r="ZQ280" s="73"/>
      <c r="ZR280" s="73"/>
      <c r="ZS280" s="73"/>
      <c r="ZT280" s="73"/>
      <c r="ZU280" s="73"/>
      <c r="ZV280" s="73"/>
      <c r="ZW280" s="73"/>
      <c r="ZX280" s="73"/>
      <c r="ZY280" s="73"/>
    </row>
    <row r="281" customFormat="false" ht="12.75" hidden="false" customHeight="true" outlineLevel="0" collapsed="false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73"/>
      <c r="TB281" s="73"/>
      <c r="TC281" s="73"/>
      <c r="TD281" s="73"/>
      <c r="TE281" s="73"/>
      <c r="TF281" s="73"/>
      <c r="TG281" s="73"/>
      <c r="TH281" s="73"/>
      <c r="TI281" s="73"/>
      <c r="TJ281" s="73"/>
      <c r="TK281" s="73"/>
      <c r="TL281" s="73"/>
      <c r="TM281" s="73"/>
      <c r="TN281" s="73"/>
      <c r="TO281" s="73"/>
      <c r="TP281" s="73"/>
      <c r="TQ281" s="73"/>
      <c r="TR281" s="73"/>
      <c r="TS281" s="73"/>
      <c r="TT281" s="73"/>
      <c r="TU281" s="73"/>
      <c r="TV281" s="73"/>
      <c r="TW281" s="73"/>
      <c r="TX281" s="73"/>
      <c r="TY281" s="73"/>
      <c r="TZ281" s="73"/>
      <c r="UA281" s="73"/>
      <c r="UB281" s="73"/>
      <c r="UC281" s="73"/>
      <c r="UD281" s="73"/>
      <c r="UE281" s="73"/>
      <c r="UF281" s="73"/>
      <c r="UG281" s="73"/>
      <c r="UH281" s="73"/>
      <c r="UI281" s="73"/>
      <c r="UJ281" s="73"/>
      <c r="UK281" s="73"/>
      <c r="UL281" s="73"/>
      <c r="UM281" s="73"/>
      <c r="UN281" s="73"/>
      <c r="UO281" s="73"/>
      <c r="UP281" s="73"/>
      <c r="UQ281" s="73"/>
      <c r="UR281" s="73"/>
      <c r="US281" s="73"/>
      <c r="UT281" s="73"/>
      <c r="UU281" s="73"/>
      <c r="UV281" s="73"/>
      <c r="UW281" s="73"/>
      <c r="UX281" s="73"/>
      <c r="UY281" s="73"/>
      <c r="UZ281" s="73"/>
      <c r="VA281" s="73"/>
      <c r="VB281" s="73"/>
      <c r="VC281" s="73"/>
      <c r="VD281" s="73"/>
      <c r="VE281" s="73"/>
      <c r="VF281" s="73"/>
      <c r="VG281" s="73"/>
      <c r="VH281" s="73"/>
      <c r="VI281" s="73"/>
      <c r="VJ281" s="73"/>
      <c r="VK281" s="73"/>
      <c r="VL281" s="73"/>
      <c r="VM281" s="73"/>
      <c r="VN281" s="73"/>
      <c r="VO281" s="73"/>
      <c r="VP281" s="73"/>
      <c r="VQ281" s="73"/>
      <c r="VR281" s="73"/>
      <c r="VS281" s="73"/>
      <c r="VT281" s="73"/>
      <c r="VU281" s="73"/>
      <c r="VV281" s="73"/>
      <c r="VW281" s="73"/>
      <c r="VX281" s="73"/>
      <c r="VY281" s="73"/>
      <c r="VZ281" s="73"/>
      <c r="WA281" s="73"/>
      <c r="WB281" s="73"/>
      <c r="WC281" s="73"/>
      <c r="WD281" s="73"/>
      <c r="WE281" s="73"/>
      <c r="WF281" s="73"/>
      <c r="WG281" s="73"/>
      <c r="WH281" s="73"/>
      <c r="WI281" s="73"/>
      <c r="WJ281" s="73"/>
      <c r="WK281" s="73"/>
      <c r="WL281" s="73"/>
      <c r="WM281" s="73"/>
      <c r="WN281" s="73"/>
      <c r="WO281" s="73"/>
      <c r="WP281" s="73"/>
      <c r="WQ281" s="73"/>
      <c r="WR281" s="73"/>
      <c r="WS281" s="73"/>
      <c r="WT281" s="73"/>
      <c r="WU281" s="73"/>
      <c r="WV281" s="73"/>
      <c r="WW281" s="73"/>
      <c r="WX281" s="73"/>
      <c r="WY281" s="73"/>
      <c r="WZ281" s="73"/>
      <c r="XA281" s="73"/>
      <c r="XB281" s="73"/>
      <c r="XC281" s="73"/>
      <c r="XD281" s="73"/>
      <c r="XE281" s="73"/>
      <c r="XF281" s="73"/>
      <c r="XG281" s="73"/>
      <c r="XH281" s="73"/>
      <c r="XI281" s="73"/>
      <c r="XJ281" s="73"/>
      <c r="XK281" s="73"/>
      <c r="XL281" s="73"/>
      <c r="XM281" s="73"/>
      <c r="XN281" s="73"/>
      <c r="XO281" s="73"/>
      <c r="XP281" s="73"/>
      <c r="XQ281" s="73"/>
      <c r="XR281" s="73"/>
      <c r="XS281" s="73"/>
      <c r="XT281" s="73"/>
      <c r="XU281" s="73"/>
      <c r="XV281" s="73"/>
      <c r="XW281" s="73"/>
      <c r="XX281" s="73"/>
      <c r="XY281" s="73"/>
      <c r="XZ281" s="73"/>
      <c r="YA281" s="73"/>
      <c r="YB281" s="73"/>
      <c r="YC281" s="73"/>
      <c r="YD281" s="73"/>
      <c r="YE281" s="73"/>
      <c r="YF281" s="73"/>
      <c r="YG281" s="73"/>
      <c r="YH281" s="73"/>
      <c r="YI281" s="73"/>
      <c r="YJ281" s="73"/>
      <c r="YK281" s="73"/>
      <c r="YL281" s="73"/>
      <c r="YM281" s="73"/>
      <c r="YN281" s="73"/>
      <c r="YO281" s="73"/>
      <c r="YP281" s="73"/>
      <c r="YQ281" s="73"/>
      <c r="YR281" s="73"/>
      <c r="YS281" s="73"/>
      <c r="YT281" s="73"/>
      <c r="YU281" s="73"/>
      <c r="YV281" s="73"/>
      <c r="YW281" s="73"/>
      <c r="YX281" s="73"/>
      <c r="YY281" s="73"/>
      <c r="YZ281" s="73"/>
      <c r="ZA281" s="73"/>
      <c r="ZB281" s="73"/>
      <c r="ZC281" s="73"/>
      <c r="ZD281" s="73"/>
      <c r="ZE281" s="73"/>
      <c r="ZF281" s="73"/>
      <c r="ZG281" s="73"/>
      <c r="ZH281" s="73"/>
      <c r="ZI281" s="73"/>
      <c r="ZJ281" s="73"/>
      <c r="ZK281" s="73"/>
      <c r="ZL281" s="73"/>
      <c r="ZM281" s="73"/>
      <c r="ZN281" s="73"/>
      <c r="ZO281" s="73"/>
      <c r="ZP281" s="73"/>
      <c r="ZQ281" s="73"/>
      <c r="ZR281" s="73"/>
      <c r="ZS281" s="73"/>
      <c r="ZT281" s="73"/>
      <c r="ZU281" s="73"/>
      <c r="ZV281" s="73"/>
      <c r="ZW281" s="73"/>
      <c r="ZX281" s="73"/>
      <c r="ZY281" s="73"/>
    </row>
    <row r="282" customFormat="false" ht="12.75" hidden="false" customHeight="true" outlineLevel="0" collapsed="false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73"/>
      <c r="TB282" s="73"/>
      <c r="TC282" s="73"/>
      <c r="TD282" s="73"/>
      <c r="TE282" s="73"/>
      <c r="TF282" s="73"/>
      <c r="TG282" s="73"/>
      <c r="TH282" s="73"/>
      <c r="TI282" s="73"/>
      <c r="TJ282" s="73"/>
      <c r="TK282" s="73"/>
      <c r="TL282" s="73"/>
      <c r="TM282" s="73"/>
      <c r="TN282" s="73"/>
      <c r="TO282" s="73"/>
      <c r="TP282" s="73"/>
      <c r="TQ282" s="73"/>
      <c r="TR282" s="73"/>
      <c r="TS282" s="73"/>
      <c r="TT282" s="73"/>
      <c r="TU282" s="73"/>
      <c r="TV282" s="73"/>
      <c r="TW282" s="73"/>
      <c r="TX282" s="73"/>
      <c r="TY282" s="73"/>
      <c r="TZ282" s="73"/>
      <c r="UA282" s="73"/>
      <c r="UB282" s="73"/>
      <c r="UC282" s="73"/>
      <c r="UD282" s="73"/>
      <c r="UE282" s="73"/>
      <c r="UF282" s="73"/>
      <c r="UG282" s="73"/>
      <c r="UH282" s="73"/>
      <c r="UI282" s="73"/>
      <c r="UJ282" s="73"/>
      <c r="UK282" s="73"/>
      <c r="UL282" s="73"/>
      <c r="UM282" s="73"/>
      <c r="UN282" s="73"/>
      <c r="UO282" s="73"/>
      <c r="UP282" s="73"/>
      <c r="UQ282" s="73"/>
      <c r="UR282" s="73"/>
      <c r="US282" s="73"/>
      <c r="UT282" s="73"/>
      <c r="UU282" s="73"/>
      <c r="UV282" s="73"/>
      <c r="UW282" s="73"/>
      <c r="UX282" s="73"/>
      <c r="UY282" s="73"/>
      <c r="UZ282" s="73"/>
      <c r="VA282" s="73"/>
      <c r="VB282" s="73"/>
      <c r="VC282" s="73"/>
      <c r="VD282" s="73"/>
      <c r="VE282" s="73"/>
      <c r="VF282" s="73"/>
      <c r="VG282" s="73"/>
      <c r="VH282" s="73"/>
      <c r="VI282" s="73"/>
      <c r="VJ282" s="73"/>
      <c r="VK282" s="73"/>
      <c r="VL282" s="73"/>
      <c r="VM282" s="73"/>
      <c r="VN282" s="73"/>
      <c r="VO282" s="73"/>
      <c r="VP282" s="73"/>
      <c r="VQ282" s="73"/>
      <c r="VR282" s="73"/>
      <c r="VS282" s="73"/>
      <c r="VT282" s="73"/>
      <c r="VU282" s="73"/>
      <c r="VV282" s="73"/>
      <c r="VW282" s="73"/>
      <c r="VX282" s="73"/>
      <c r="VY282" s="73"/>
      <c r="VZ282" s="73"/>
      <c r="WA282" s="73"/>
      <c r="WB282" s="73"/>
      <c r="WC282" s="73"/>
      <c r="WD282" s="73"/>
      <c r="WE282" s="73"/>
      <c r="WF282" s="73"/>
      <c r="WG282" s="73"/>
      <c r="WH282" s="73"/>
      <c r="WI282" s="73"/>
      <c r="WJ282" s="73"/>
      <c r="WK282" s="73"/>
      <c r="WL282" s="73"/>
      <c r="WM282" s="73"/>
      <c r="WN282" s="73"/>
      <c r="WO282" s="73"/>
      <c r="WP282" s="73"/>
      <c r="WQ282" s="73"/>
      <c r="WR282" s="73"/>
      <c r="WS282" s="73"/>
      <c r="WT282" s="73"/>
      <c r="WU282" s="73"/>
      <c r="WV282" s="73"/>
      <c r="WW282" s="73"/>
      <c r="WX282" s="73"/>
      <c r="WY282" s="73"/>
      <c r="WZ282" s="73"/>
      <c r="XA282" s="73"/>
      <c r="XB282" s="73"/>
      <c r="XC282" s="73"/>
      <c r="XD282" s="73"/>
      <c r="XE282" s="73"/>
      <c r="XF282" s="73"/>
      <c r="XG282" s="73"/>
      <c r="XH282" s="73"/>
      <c r="XI282" s="73"/>
      <c r="XJ282" s="73"/>
      <c r="XK282" s="73"/>
      <c r="XL282" s="73"/>
      <c r="XM282" s="73"/>
      <c r="XN282" s="73"/>
      <c r="XO282" s="73"/>
      <c r="XP282" s="73"/>
      <c r="XQ282" s="73"/>
      <c r="XR282" s="73"/>
      <c r="XS282" s="73"/>
      <c r="XT282" s="73"/>
      <c r="XU282" s="73"/>
      <c r="XV282" s="73"/>
      <c r="XW282" s="73"/>
      <c r="XX282" s="73"/>
      <c r="XY282" s="73"/>
      <c r="XZ282" s="73"/>
      <c r="YA282" s="73"/>
      <c r="YB282" s="73"/>
      <c r="YC282" s="73"/>
      <c r="YD282" s="73"/>
      <c r="YE282" s="73"/>
      <c r="YF282" s="73"/>
      <c r="YG282" s="73"/>
      <c r="YH282" s="73"/>
      <c r="YI282" s="73"/>
      <c r="YJ282" s="73"/>
      <c r="YK282" s="73"/>
      <c r="YL282" s="73"/>
      <c r="YM282" s="73"/>
      <c r="YN282" s="73"/>
      <c r="YO282" s="73"/>
      <c r="YP282" s="73"/>
      <c r="YQ282" s="73"/>
      <c r="YR282" s="73"/>
      <c r="YS282" s="73"/>
      <c r="YT282" s="73"/>
      <c r="YU282" s="73"/>
      <c r="YV282" s="73"/>
      <c r="YW282" s="73"/>
      <c r="YX282" s="73"/>
      <c r="YY282" s="73"/>
      <c r="YZ282" s="73"/>
      <c r="ZA282" s="73"/>
      <c r="ZB282" s="73"/>
      <c r="ZC282" s="73"/>
      <c r="ZD282" s="73"/>
      <c r="ZE282" s="73"/>
      <c r="ZF282" s="73"/>
      <c r="ZG282" s="73"/>
      <c r="ZH282" s="73"/>
      <c r="ZI282" s="73"/>
      <c r="ZJ282" s="73"/>
      <c r="ZK282" s="73"/>
      <c r="ZL282" s="73"/>
      <c r="ZM282" s="73"/>
      <c r="ZN282" s="73"/>
      <c r="ZO282" s="73"/>
      <c r="ZP282" s="73"/>
      <c r="ZQ282" s="73"/>
      <c r="ZR282" s="73"/>
      <c r="ZS282" s="73"/>
      <c r="ZT282" s="73"/>
      <c r="ZU282" s="73"/>
      <c r="ZV282" s="73"/>
      <c r="ZW282" s="73"/>
      <c r="ZX282" s="73"/>
      <c r="ZY282" s="73"/>
    </row>
    <row r="283" customFormat="false" ht="12.75" hidden="false" customHeight="true" outlineLevel="0" collapsed="false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73"/>
      <c r="TB283" s="73"/>
      <c r="TC283" s="73"/>
      <c r="TD283" s="73"/>
      <c r="TE283" s="73"/>
      <c r="TF283" s="73"/>
      <c r="TG283" s="73"/>
      <c r="TH283" s="73"/>
      <c r="TI283" s="73"/>
      <c r="TJ283" s="73"/>
      <c r="TK283" s="73"/>
      <c r="TL283" s="73"/>
      <c r="TM283" s="73"/>
      <c r="TN283" s="73"/>
      <c r="TO283" s="73"/>
      <c r="TP283" s="73"/>
      <c r="TQ283" s="73"/>
      <c r="TR283" s="73"/>
      <c r="TS283" s="73"/>
      <c r="TT283" s="73"/>
      <c r="TU283" s="73"/>
      <c r="TV283" s="73"/>
      <c r="TW283" s="73"/>
      <c r="TX283" s="73"/>
      <c r="TY283" s="73"/>
      <c r="TZ283" s="73"/>
      <c r="UA283" s="73"/>
      <c r="UB283" s="73"/>
      <c r="UC283" s="73"/>
      <c r="UD283" s="73"/>
      <c r="UE283" s="73"/>
      <c r="UF283" s="73"/>
      <c r="UG283" s="73"/>
      <c r="UH283" s="73"/>
      <c r="UI283" s="73"/>
      <c r="UJ283" s="73"/>
      <c r="UK283" s="73"/>
      <c r="UL283" s="73"/>
      <c r="UM283" s="73"/>
      <c r="UN283" s="73"/>
      <c r="UO283" s="73"/>
      <c r="UP283" s="73"/>
      <c r="UQ283" s="73"/>
      <c r="UR283" s="73"/>
      <c r="US283" s="73"/>
      <c r="UT283" s="73"/>
      <c r="UU283" s="73"/>
      <c r="UV283" s="73"/>
      <c r="UW283" s="73"/>
      <c r="UX283" s="73"/>
      <c r="UY283" s="73"/>
      <c r="UZ283" s="73"/>
      <c r="VA283" s="73"/>
      <c r="VB283" s="73"/>
      <c r="VC283" s="73"/>
      <c r="VD283" s="73"/>
      <c r="VE283" s="73"/>
      <c r="VF283" s="73"/>
      <c r="VG283" s="73"/>
      <c r="VH283" s="73"/>
      <c r="VI283" s="73"/>
      <c r="VJ283" s="73"/>
      <c r="VK283" s="73"/>
      <c r="VL283" s="73"/>
      <c r="VM283" s="73"/>
      <c r="VN283" s="73"/>
      <c r="VO283" s="73"/>
      <c r="VP283" s="73"/>
      <c r="VQ283" s="73"/>
      <c r="VR283" s="73"/>
      <c r="VS283" s="73"/>
      <c r="VT283" s="73"/>
      <c r="VU283" s="73"/>
      <c r="VV283" s="73"/>
      <c r="VW283" s="73"/>
      <c r="VX283" s="73"/>
      <c r="VY283" s="73"/>
      <c r="VZ283" s="73"/>
      <c r="WA283" s="73"/>
      <c r="WB283" s="73"/>
      <c r="WC283" s="73"/>
      <c r="WD283" s="73"/>
      <c r="WE283" s="73"/>
      <c r="WF283" s="73"/>
      <c r="WG283" s="73"/>
      <c r="WH283" s="73"/>
      <c r="WI283" s="73"/>
      <c r="WJ283" s="73"/>
      <c r="WK283" s="73"/>
      <c r="WL283" s="73"/>
      <c r="WM283" s="73"/>
      <c r="WN283" s="73"/>
      <c r="WO283" s="73"/>
      <c r="WP283" s="73"/>
      <c r="WQ283" s="73"/>
      <c r="WR283" s="73"/>
      <c r="WS283" s="73"/>
      <c r="WT283" s="73"/>
      <c r="WU283" s="73"/>
      <c r="WV283" s="73"/>
      <c r="WW283" s="73"/>
      <c r="WX283" s="73"/>
      <c r="WY283" s="73"/>
      <c r="WZ283" s="73"/>
      <c r="XA283" s="73"/>
      <c r="XB283" s="73"/>
      <c r="XC283" s="73"/>
      <c r="XD283" s="73"/>
      <c r="XE283" s="73"/>
      <c r="XF283" s="73"/>
      <c r="XG283" s="73"/>
      <c r="XH283" s="73"/>
      <c r="XI283" s="73"/>
      <c r="XJ283" s="73"/>
      <c r="XK283" s="73"/>
      <c r="XL283" s="73"/>
      <c r="XM283" s="73"/>
      <c r="XN283" s="73"/>
      <c r="XO283" s="73"/>
      <c r="XP283" s="73"/>
      <c r="XQ283" s="73"/>
      <c r="XR283" s="73"/>
      <c r="XS283" s="73"/>
      <c r="XT283" s="73"/>
      <c r="XU283" s="73"/>
      <c r="XV283" s="73"/>
      <c r="XW283" s="73"/>
      <c r="XX283" s="73"/>
      <c r="XY283" s="73"/>
      <c r="XZ283" s="73"/>
      <c r="YA283" s="73"/>
      <c r="YB283" s="73"/>
      <c r="YC283" s="73"/>
      <c r="YD283" s="73"/>
      <c r="YE283" s="73"/>
      <c r="YF283" s="73"/>
      <c r="YG283" s="73"/>
      <c r="YH283" s="73"/>
      <c r="YI283" s="73"/>
      <c r="YJ283" s="73"/>
      <c r="YK283" s="73"/>
      <c r="YL283" s="73"/>
      <c r="YM283" s="73"/>
      <c r="YN283" s="73"/>
      <c r="YO283" s="73"/>
      <c r="YP283" s="73"/>
      <c r="YQ283" s="73"/>
      <c r="YR283" s="73"/>
      <c r="YS283" s="73"/>
      <c r="YT283" s="73"/>
      <c r="YU283" s="73"/>
      <c r="YV283" s="73"/>
      <c r="YW283" s="73"/>
      <c r="YX283" s="73"/>
      <c r="YY283" s="73"/>
      <c r="YZ283" s="73"/>
      <c r="ZA283" s="73"/>
      <c r="ZB283" s="73"/>
      <c r="ZC283" s="73"/>
      <c r="ZD283" s="73"/>
      <c r="ZE283" s="73"/>
      <c r="ZF283" s="73"/>
      <c r="ZG283" s="73"/>
      <c r="ZH283" s="73"/>
      <c r="ZI283" s="73"/>
      <c r="ZJ283" s="73"/>
      <c r="ZK283" s="73"/>
      <c r="ZL283" s="73"/>
      <c r="ZM283" s="73"/>
      <c r="ZN283" s="73"/>
      <c r="ZO283" s="73"/>
      <c r="ZP283" s="73"/>
      <c r="ZQ283" s="73"/>
      <c r="ZR283" s="73"/>
      <c r="ZS283" s="73"/>
      <c r="ZT283" s="73"/>
      <c r="ZU283" s="73"/>
      <c r="ZV283" s="73"/>
      <c r="ZW283" s="73"/>
      <c r="ZX283" s="73"/>
      <c r="ZY283" s="73"/>
    </row>
    <row r="284" customFormat="false" ht="12.75" hidden="false" customHeight="true" outlineLevel="0" collapsed="false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73"/>
      <c r="TB284" s="73"/>
      <c r="TC284" s="73"/>
      <c r="TD284" s="73"/>
      <c r="TE284" s="73"/>
      <c r="TF284" s="73"/>
      <c r="TG284" s="73"/>
      <c r="TH284" s="73"/>
      <c r="TI284" s="73"/>
      <c r="TJ284" s="73"/>
      <c r="TK284" s="73"/>
      <c r="TL284" s="73"/>
      <c r="TM284" s="73"/>
      <c r="TN284" s="73"/>
      <c r="TO284" s="73"/>
      <c r="TP284" s="73"/>
      <c r="TQ284" s="73"/>
      <c r="TR284" s="73"/>
      <c r="TS284" s="73"/>
      <c r="TT284" s="73"/>
      <c r="TU284" s="73"/>
      <c r="TV284" s="73"/>
      <c r="TW284" s="73"/>
      <c r="TX284" s="73"/>
      <c r="TY284" s="73"/>
      <c r="TZ284" s="73"/>
      <c r="UA284" s="73"/>
      <c r="UB284" s="73"/>
      <c r="UC284" s="73"/>
      <c r="UD284" s="73"/>
      <c r="UE284" s="73"/>
      <c r="UF284" s="73"/>
      <c r="UG284" s="73"/>
      <c r="UH284" s="73"/>
      <c r="UI284" s="73"/>
      <c r="UJ284" s="73"/>
      <c r="UK284" s="73"/>
      <c r="UL284" s="73"/>
      <c r="UM284" s="73"/>
      <c r="UN284" s="73"/>
      <c r="UO284" s="73"/>
      <c r="UP284" s="73"/>
      <c r="UQ284" s="73"/>
      <c r="UR284" s="73"/>
      <c r="US284" s="73"/>
      <c r="UT284" s="73"/>
      <c r="UU284" s="73"/>
      <c r="UV284" s="73"/>
      <c r="UW284" s="73"/>
      <c r="UX284" s="73"/>
      <c r="UY284" s="73"/>
      <c r="UZ284" s="73"/>
      <c r="VA284" s="73"/>
      <c r="VB284" s="73"/>
      <c r="VC284" s="73"/>
      <c r="VD284" s="73"/>
      <c r="VE284" s="73"/>
      <c r="VF284" s="73"/>
      <c r="VG284" s="73"/>
      <c r="VH284" s="73"/>
      <c r="VI284" s="73"/>
      <c r="VJ284" s="73"/>
      <c r="VK284" s="73"/>
      <c r="VL284" s="73"/>
      <c r="VM284" s="73"/>
      <c r="VN284" s="73"/>
      <c r="VO284" s="73"/>
      <c r="VP284" s="73"/>
      <c r="VQ284" s="73"/>
      <c r="VR284" s="73"/>
      <c r="VS284" s="73"/>
      <c r="VT284" s="73"/>
      <c r="VU284" s="73"/>
      <c r="VV284" s="73"/>
      <c r="VW284" s="73"/>
      <c r="VX284" s="73"/>
      <c r="VY284" s="73"/>
      <c r="VZ284" s="73"/>
      <c r="WA284" s="73"/>
      <c r="WB284" s="73"/>
      <c r="WC284" s="73"/>
      <c r="WD284" s="73"/>
      <c r="WE284" s="73"/>
      <c r="WF284" s="73"/>
      <c r="WG284" s="73"/>
      <c r="WH284" s="73"/>
      <c r="WI284" s="73"/>
      <c r="WJ284" s="73"/>
      <c r="WK284" s="73"/>
      <c r="WL284" s="73"/>
      <c r="WM284" s="73"/>
      <c r="WN284" s="73"/>
      <c r="WO284" s="73"/>
      <c r="WP284" s="73"/>
      <c r="WQ284" s="73"/>
      <c r="WR284" s="73"/>
      <c r="WS284" s="73"/>
      <c r="WT284" s="73"/>
      <c r="WU284" s="73"/>
      <c r="WV284" s="73"/>
      <c r="WW284" s="73"/>
      <c r="WX284" s="73"/>
      <c r="WY284" s="73"/>
      <c r="WZ284" s="73"/>
      <c r="XA284" s="73"/>
      <c r="XB284" s="73"/>
      <c r="XC284" s="73"/>
      <c r="XD284" s="73"/>
      <c r="XE284" s="73"/>
      <c r="XF284" s="73"/>
      <c r="XG284" s="73"/>
      <c r="XH284" s="73"/>
      <c r="XI284" s="73"/>
      <c r="XJ284" s="73"/>
      <c r="XK284" s="73"/>
      <c r="XL284" s="73"/>
      <c r="XM284" s="73"/>
      <c r="XN284" s="73"/>
      <c r="XO284" s="73"/>
      <c r="XP284" s="73"/>
      <c r="XQ284" s="73"/>
      <c r="XR284" s="73"/>
      <c r="XS284" s="73"/>
      <c r="XT284" s="73"/>
      <c r="XU284" s="73"/>
      <c r="XV284" s="73"/>
      <c r="XW284" s="73"/>
      <c r="XX284" s="73"/>
      <c r="XY284" s="73"/>
      <c r="XZ284" s="73"/>
      <c r="YA284" s="73"/>
      <c r="YB284" s="73"/>
      <c r="YC284" s="73"/>
      <c r="YD284" s="73"/>
      <c r="YE284" s="73"/>
      <c r="YF284" s="73"/>
      <c r="YG284" s="73"/>
      <c r="YH284" s="73"/>
      <c r="YI284" s="73"/>
      <c r="YJ284" s="73"/>
      <c r="YK284" s="73"/>
      <c r="YL284" s="73"/>
      <c r="YM284" s="73"/>
      <c r="YN284" s="73"/>
      <c r="YO284" s="73"/>
      <c r="YP284" s="73"/>
      <c r="YQ284" s="73"/>
      <c r="YR284" s="73"/>
      <c r="YS284" s="73"/>
      <c r="YT284" s="73"/>
      <c r="YU284" s="73"/>
      <c r="YV284" s="73"/>
      <c r="YW284" s="73"/>
      <c r="YX284" s="73"/>
      <c r="YY284" s="73"/>
      <c r="YZ284" s="73"/>
      <c r="ZA284" s="73"/>
      <c r="ZB284" s="73"/>
      <c r="ZC284" s="73"/>
      <c r="ZD284" s="73"/>
      <c r="ZE284" s="73"/>
      <c r="ZF284" s="73"/>
      <c r="ZG284" s="73"/>
      <c r="ZH284" s="73"/>
      <c r="ZI284" s="73"/>
      <c r="ZJ284" s="73"/>
      <c r="ZK284" s="73"/>
      <c r="ZL284" s="73"/>
      <c r="ZM284" s="73"/>
      <c r="ZN284" s="73"/>
      <c r="ZO284" s="73"/>
      <c r="ZP284" s="73"/>
      <c r="ZQ284" s="73"/>
      <c r="ZR284" s="73"/>
      <c r="ZS284" s="73"/>
      <c r="ZT284" s="73"/>
      <c r="ZU284" s="73"/>
      <c r="ZV284" s="73"/>
      <c r="ZW284" s="73"/>
      <c r="ZX284" s="73"/>
      <c r="ZY284" s="73"/>
    </row>
    <row r="285" customFormat="false" ht="12.75" hidden="false" customHeight="true" outlineLevel="0" collapsed="false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73"/>
      <c r="TB285" s="73"/>
      <c r="TC285" s="73"/>
      <c r="TD285" s="73"/>
      <c r="TE285" s="73"/>
      <c r="TF285" s="73"/>
      <c r="TG285" s="73"/>
      <c r="TH285" s="73"/>
      <c r="TI285" s="73"/>
      <c r="TJ285" s="73"/>
      <c r="TK285" s="73"/>
      <c r="TL285" s="73"/>
      <c r="TM285" s="73"/>
      <c r="TN285" s="73"/>
      <c r="TO285" s="73"/>
      <c r="TP285" s="73"/>
      <c r="TQ285" s="73"/>
      <c r="TR285" s="73"/>
      <c r="TS285" s="73"/>
      <c r="TT285" s="73"/>
      <c r="TU285" s="73"/>
      <c r="TV285" s="73"/>
      <c r="TW285" s="73"/>
      <c r="TX285" s="73"/>
      <c r="TY285" s="73"/>
      <c r="TZ285" s="73"/>
      <c r="UA285" s="73"/>
      <c r="UB285" s="73"/>
      <c r="UC285" s="73"/>
      <c r="UD285" s="73"/>
      <c r="UE285" s="73"/>
      <c r="UF285" s="73"/>
      <c r="UG285" s="73"/>
      <c r="UH285" s="73"/>
      <c r="UI285" s="73"/>
      <c r="UJ285" s="73"/>
      <c r="UK285" s="73"/>
      <c r="UL285" s="73"/>
      <c r="UM285" s="73"/>
      <c r="UN285" s="73"/>
      <c r="UO285" s="73"/>
      <c r="UP285" s="73"/>
      <c r="UQ285" s="73"/>
      <c r="UR285" s="73"/>
      <c r="US285" s="73"/>
      <c r="UT285" s="73"/>
      <c r="UU285" s="73"/>
      <c r="UV285" s="73"/>
      <c r="UW285" s="73"/>
      <c r="UX285" s="73"/>
      <c r="UY285" s="73"/>
      <c r="UZ285" s="73"/>
      <c r="VA285" s="73"/>
      <c r="VB285" s="73"/>
      <c r="VC285" s="73"/>
      <c r="VD285" s="73"/>
      <c r="VE285" s="73"/>
      <c r="VF285" s="73"/>
      <c r="VG285" s="73"/>
      <c r="VH285" s="73"/>
      <c r="VI285" s="73"/>
      <c r="VJ285" s="73"/>
      <c r="VK285" s="73"/>
      <c r="VL285" s="73"/>
      <c r="VM285" s="73"/>
      <c r="VN285" s="73"/>
      <c r="VO285" s="73"/>
      <c r="VP285" s="73"/>
      <c r="VQ285" s="73"/>
      <c r="VR285" s="73"/>
      <c r="VS285" s="73"/>
      <c r="VT285" s="73"/>
      <c r="VU285" s="73"/>
      <c r="VV285" s="73"/>
      <c r="VW285" s="73"/>
      <c r="VX285" s="73"/>
      <c r="VY285" s="73"/>
      <c r="VZ285" s="73"/>
      <c r="WA285" s="73"/>
      <c r="WB285" s="73"/>
      <c r="WC285" s="73"/>
      <c r="WD285" s="73"/>
      <c r="WE285" s="73"/>
      <c r="WF285" s="73"/>
      <c r="WG285" s="73"/>
      <c r="WH285" s="73"/>
      <c r="WI285" s="73"/>
      <c r="WJ285" s="73"/>
      <c r="WK285" s="73"/>
      <c r="WL285" s="73"/>
      <c r="WM285" s="73"/>
      <c r="WN285" s="73"/>
      <c r="WO285" s="73"/>
      <c r="WP285" s="73"/>
      <c r="WQ285" s="73"/>
      <c r="WR285" s="73"/>
      <c r="WS285" s="73"/>
      <c r="WT285" s="73"/>
      <c r="WU285" s="73"/>
      <c r="WV285" s="73"/>
      <c r="WW285" s="73"/>
      <c r="WX285" s="73"/>
      <c r="WY285" s="73"/>
      <c r="WZ285" s="73"/>
      <c r="XA285" s="73"/>
      <c r="XB285" s="73"/>
      <c r="XC285" s="73"/>
      <c r="XD285" s="73"/>
      <c r="XE285" s="73"/>
      <c r="XF285" s="73"/>
      <c r="XG285" s="73"/>
      <c r="XH285" s="73"/>
      <c r="XI285" s="73"/>
      <c r="XJ285" s="73"/>
      <c r="XK285" s="73"/>
      <c r="XL285" s="73"/>
      <c r="XM285" s="73"/>
      <c r="XN285" s="73"/>
      <c r="XO285" s="73"/>
      <c r="XP285" s="73"/>
      <c r="XQ285" s="73"/>
      <c r="XR285" s="73"/>
      <c r="XS285" s="73"/>
      <c r="XT285" s="73"/>
      <c r="XU285" s="73"/>
      <c r="XV285" s="73"/>
      <c r="XW285" s="73"/>
      <c r="XX285" s="73"/>
      <c r="XY285" s="73"/>
      <c r="XZ285" s="73"/>
      <c r="YA285" s="73"/>
      <c r="YB285" s="73"/>
      <c r="YC285" s="73"/>
      <c r="YD285" s="73"/>
      <c r="YE285" s="73"/>
      <c r="YF285" s="73"/>
      <c r="YG285" s="73"/>
      <c r="YH285" s="73"/>
      <c r="YI285" s="73"/>
      <c r="YJ285" s="73"/>
      <c r="YK285" s="73"/>
      <c r="YL285" s="73"/>
      <c r="YM285" s="73"/>
      <c r="YN285" s="73"/>
      <c r="YO285" s="73"/>
      <c r="YP285" s="73"/>
      <c r="YQ285" s="73"/>
      <c r="YR285" s="73"/>
      <c r="YS285" s="73"/>
      <c r="YT285" s="73"/>
      <c r="YU285" s="73"/>
      <c r="YV285" s="73"/>
      <c r="YW285" s="73"/>
      <c r="YX285" s="73"/>
      <c r="YY285" s="73"/>
      <c r="YZ285" s="73"/>
      <c r="ZA285" s="73"/>
      <c r="ZB285" s="73"/>
      <c r="ZC285" s="73"/>
      <c r="ZD285" s="73"/>
      <c r="ZE285" s="73"/>
      <c r="ZF285" s="73"/>
      <c r="ZG285" s="73"/>
      <c r="ZH285" s="73"/>
      <c r="ZI285" s="73"/>
      <c r="ZJ285" s="73"/>
      <c r="ZK285" s="73"/>
      <c r="ZL285" s="73"/>
      <c r="ZM285" s="73"/>
      <c r="ZN285" s="73"/>
      <c r="ZO285" s="73"/>
      <c r="ZP285" s="73"/>
      <c r="ZQ285" s="73"/>
      <c r="ZR285" s="73"/>
      <c r="ZS285" s="73"/>
      <c r="ZT285" s="73"/>
      <c r="ZU285" s="73"/>
      <c r="ZV285" s="73"/>
      <c r="ZW285" s="73"/>
      <c r="ZX285" s="73"/>
      <c r="ZY285" s="73"/>
    </row>
    <row r="286" customFormat="false" ht="12.75" hidden="false" customHeight="true" outlineLevel="0" collapsed="false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73"/>
      <c r="TB286" s="73"/>
      <c r="TC286" s="73"/>
      <c r="TD286" s="73"/>
      <c r="TE286" s="73"/>
      <c r="TF286" s="73"/>
      <c r="TG286" s="73"/>
      <c r="TH286" s="73"/>
      <c r="TI286" s="73"/>
      <c r="TJ286" s="73"/>
      <c r="TK286" s="73"/>
      <c r="TL286" s="73"/>
      <c r="TM286" s="73"/>
      <c r="TN286" s="73"/>
      <c r="TO286" s="73"/>
      <c r="TP286" s="73"/>
      <c r="TQ286" s="73"/>
      <c r="TR286" s="73"/>
      <c r="TS286" s="73"/>
      <c r="TT286" s="73"/>
      <c r="TU286" s="73"/>
      <c r="TV286" s="73"/>
      <c r="TW286" s="73"/>
      <c r="TX286" s="73"/>
      <c r="TY286" s="73"/>
      <c r="TZ286" s="73"/>
      <c r="UA286" s="73"/>
      <c r="UB286" s="73"/>
      <c r="UC286" s="73"/>
      <c r="UD286" s="73"/>
      <c r="UE286" s="73"/>
      <c r="UF286" s="73"/>
      <c r="UG286" s="73"/>
      <c r="UH286" s="73"/>
      <c r="UI286" s="73"/>
      <c r="UJ286" s="73"/>
      <c r="UK286" s="73"/>
      <c r="UL286" s="73"/>
      <c r="UM286" s="73"/>
      <c r="UN286" s="73"/>
      <c r="UO286" s="73"/>
      <c r="UP286" s="73"/>
      <c r="UQ286" s="73"/>
      <c r="UR286" s="73"/>
      <c r="US286" s="73"/>
      <c r="UT286" s="73"/>
      <c r="UU286" s="73"/>
      <c r="UV286" s="73"/>
      <c r="UW286" s="73"/>
      <c r="UX286" s="73"/>
      <c r="UY286" s="73"/>
      <c r="UZ286" s="73"/>
      <c r="VA286" s="73"/>
      <c r="VB286" s="73"/>
      <c r="VC286" s="73"/>
      <c r="VD286" s="73"/>
      <c r="VE286" s="73"/>
      <c r="VF286" s="73"/>
      <c r="VG286" s="73"/>
      <c r="VH286" s="73"/>
      <c r="VI286" s="73"/>
      <c r="VJ286" s="73"/>
      <c r="VK286" s="73"/>
      <c r="VL286" s="73"/>
      <c r="VM286" s="73"/>
      <c r="VN286" s="73"/>
      <c r="VO286" s="73"/>
      <c r="VP286" s="73"/>
      <c r="VQ286" s="73"/>
      <c r="VR286" s="73"/>
      <c r="VS286" s="73"/>
      <c r="VT286" s="73"/>
      <c r="VU286" s="73"/>
      <c r="VV286" s="73"/>
      <c r="VW286" s="73"/>
      <c r="VX286" s="73"/>
      <c r="VY286" s="73"/>
      <c r="VZ286" s="73"/>
      <c r="WA286" s="73"/>
      <c r="WB286" s="73"/>
      <c r="WC286" s="73"/>
      <c r="WD286" s="73"/>
      <c r="WE286" s="73"/>
      <c r="WF286" s="73"/>
      <c r="WG286" s="73"/>
      <c r="WH286" s="73"/>
      <c r="WI286" s="73"/>
      <c r="WJ286" s="73"/>
      <c r="WK286" s="73"/>
      <c r="WL286" s="73"/>
      <c r="WM286" s="73"/>
      <c r="WN286" s="73"/>
      <c r="WO286" s="73"/>
      <c r="WP286" s="73"/>
      <c r="WQ286" s="73"/>
      <c r="WR286" s="73"/>
      <c r="WS286" s="73"/>
      <c r="WT286" s="73"/>
      <c r="WU286" s="73"/>
      <c r="WV286" s="73"/>
      <c r="WW286" s="73"/>
      <c r="WX286" s="73"/>
      <c r="WY286" s="73"/>
      <c r="WZ286" s="73"/>
      <c r="XA286" s="73"/>
      <c r="XB286" s="73"/>
      <c r="XC286" s="73"/>
      <c r="XD286" s="73"/>
      <c r="XE286" s="73"/>
      <c r="XF286" s="73"/>
      <c r="XG286" s="73"/>
      <c r="XH286" s="73"/>
      <c r="XI286" s="73"/>
      <c r="XJ286" s="73"/>
      <c r="XK286" s="73"/>
      <c r="XL286" s="73"/>
      <c r="XM286" s="73"/>
      <c r="XN286" s="73"/>
      <c r="XO286" s="73"/>
      <c r="XP286" s="73"/>
      <c r="XQ286" s="73"/>
      <c r="XR286" s="73"/>
      <c r="XS286" s="73"/>
      <c r="XT286" s="73"/>
      <c r="XU286" s="73"/>
      <c r="XV286" s="73"/>
      <c r="XW286" s="73"/>
      <c r="XX286" s="73"/>
      <c r="XY286" s="73"/>
      <c r="XZ286" s="73"/>
      <c r="YA286" s="73"/>
      <c r="YB286" s="73"/>
      <c r="YC286" s="73"/>
      <c r="YD286" s="73"/>
      <c r="YE286" s="73"/>
      <c r="YF286" s="73"/>
      <c r="YG286" s="73"/>
      <c r="YH286" s="73"/>
      <c r="YI286" s="73"/>
      <c r="YJ286" s="73"/>
      <c r="YK286" s="73"/>
      <c r="YL286" s="73"/>
      <c r="YM286" s="73"/>
      <c r="YN286" s="73"/>
      <c r="YO286" s="73"/>
      <c r="YP286" s="73"/>
      <c r="YQ286" s="73"/>
      <c r="YR286" s="73"/>
      <c r="YS286" s="73"/>
      <c r="YT286" s="73"/>
      <c r="YU286" s="73"/>
      <c r="YV286" s="73"/>
      <c r="YW286" s="73"/>
      <c r="YX286" s="73"/>
      <c r="YY286" s="73"/>
      <c r="YZ286" s="73"/>
      <c r="ZA286" s="73"/>
      <c r="ZB286" s="73"/>
      <c r="ZC286" s="73"/>
      <c r="ZD286" s="73"/>
      <c r="ZE286" s="73"/>
      <c r="ZF286" s="73"/>
      <c r="ZG286" s="73"/>
      <c r="ZH286" s="73"/>
      <c r="ZI286" s="73"/>
      <c r="ZJ286" s="73"/>
      <c r="ZK286" s="73"/>
      <c r="ZL286" s="73"/>
      <c r="ZM286" s="73"/>
      <c r="ZN286" s="73"/>
      <c r="ZO286" s="73"/>
      <c r="ZP286" s="73"/>
      <c r="ZQ286" s="73"/>
      <c r="ZR286" s="73"/>
      <c r="ZS286" s="73"/>
      <c r="ZT286" s="73"/>
      <c r="ZU286" s="73"/>
      <c r="ZV286" s="73"/>
      <c r="ZW286" s="73"/>
      <c r="ZX286" s="73"/>
      <c r="ZY286" s="73"/>
    </row>
    <row r="287" customFormat="false" ht="12.75" hidden="false" customHeight="true" outlineLevel="0" collapsed="false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73"/>
      <c r="TB287" s="73"/>
      <c r="TC287" s="73"/>
      <c r="TD287" s="73"/>
      <c r="TE287" s="73"/>
      <c r="TF287" s="73"/>
      <c r="TG287" s="73"/>
      <c r="TH287" s="73"/>
      <c r="TI287" s="73"/>
      <c r="TJ287" s="73"/>
      <c r="TK287" s="73"/>
      <c r="TL287" s="73"/>
      <c r="TM287" s="73"/>
      <c r="TN287" s="73"/>
      <c r="TO287" s="73"/>
      <c r="TP287" s="73"/>
      <c r="TQ287" s="73"/>
      <c r="TR287" s="73"/>
      <c r="TS287" s="73"/>
      <c r="TT287" s="73"/>
      <c r="TU287" s="73"/>
      <c r="TV287" s="73"/>
      <c r="TW287" s="73"/>
      <c r="TX287" s="73"/>
      <c r="TY287" s="73"/>
      <c r="TZ287" s="73"/>
      <c r="UA287" s="73"/>
      <c r="UB287" s="73"/>
      <c r="UC287" s="73"/>
      <c r="UD287" s="73"/>
      <c r="UE287" s="73"/>
      <c r="UF287" s="73"/>
      <c r="UG287" s="73"/>
      <c r="UH287" s="73"/>
      <c r="UI287" s="73"/>
      <c r="UJ287" s="73"/>
      <c r="UK287" s="73"/>
      <c r="UL287" s="73"/>
      <c r="UM287" s="73"/>
      <c r="UN287" s="73"/>
      <c r="UO287" s="73"/>
      <c r="UP287" s="73"/>
      <c r="UQ287" s="73"/>
      <c r="UR287" s="73"/>
      <c r="US287" s="73"/>
      <c r="UT287" s="73"/>
      <c r="UU287" s="73"/>
      <c r="UV287" s="73"/>
      <c r="UW287" s="73"/>
      <c r="UX287" s="73"/>
      <c r="UY287" s="73"/>
      <c r="UZ287" s="73"/>
      <c r="VA287" s="73"/>
      <c r="VB287" s="73"/>
      <c r="VC287" s="73"/>
      <c r="VD287" s="73"/>
      <c r="VE287" s="73"/>
      <c r="VF287" s="73"/>
      <c r="VG287" s="73"/>
      <c r="VH287" s="73"/>
      <c r="VI287" s="73"/>
      <c r="VJ287" s="73"/>
      <c r="VK287" s="73"/>
      <c r="VL287" s="73"/>
      <c r="VM287" s="73"/>
      <c r="VN287" s="73"/>
      <c r="VO287" s="73"/>
      <c r="VP287" s="73"/>
      <c r="VQ287" s="73"/>
      <c r="VR287" s="73"/>
      <c r="VS287" s="73"/>
      <c r="VT287" s="73"/>
      <c r="VU287" s="73"/>
      <c r="VV287" s="73"/>
      <c r="VW287" s="73"/>
      <c r="VX287" s="73"/>
      <c r="VY287" s="73"/>
      <c r="VZ287" s="73"/>
      <c r="WA287" s="73"/>
      <c r="WB287" s="73"/>
      <c r="WC287" s="73"/>
      <c r="WD287" s="73"/>
      <c r="WE287" s="73"/>
      <c r="WF287" s="73"/>
      <c r="WG287" s="73"/>
      <c r="WH287" s="73"/>
      <c r="WI287" s="73"/>
      <c r="WJ287" s="73"/>
      <c r="WK287" s="73"/>
      <c r="WL287" s="73"/>
      <c r="WM287" s="73"/>
      <c r="WN287" s="73"/>
      <c r="WO287" s="73"/>
      <c r="WP287" s="73"/>
      <c r="WQ287" s="73"/>
      <c r="WR287" s="73"/>
      <c r="WS287" s="73"/>
      <c r="WT287" s="73"/>
      <c r="WU287" s="73"/>
      <c r="WV287" s="73"/>
      <c r="WW287" s="73"/>
      <c r="WX287" s="73"/>
      <c r="WY287" s="73"/>
      <c r="WZ287" s="73"/>
      <c r="XA287" s="73"/>
      <c r="XB287" s="73"/>
      <c r="XC287" s="73"/>
      <c r="XD287" s="73"/>
      <c r="XE287" s="73"/>
      <c r="XF287" s="73"/>
      <c r="XG287" s="73"/>
      <c r="XH287" s="73"/>
      <c r="XI287" s="73"/>
      <c r="XJ287" s="73"/>
      <c r="XK287" s="73"/>
      <c r="XL287" s="73"/>
      <c r="XM287" s="73"/>
      <c r="XN287" s="73"/>
      <c r="XO287" s="73"/>
      <c r="XP287" s="73"/>
      <c r="XQ287" s="73"/>
      <c r="XR287" s="73"/>
      <c r="XS287" s="73"/>
      <c r="XT287" s="73"/>
      <c r="XU287" s="73"/>
      <c r="XV287" s="73"/>
      <c r="XW287" s="73"/>
      <c r="XX287" s="73"/>
      <c r="XY287" s="73"/>
      <c r="XZ287" s="73"/>
      <c r="YA287" s="73"/>
      <c r="YB287" s="73"/>
      <c r="YC287" s="73"/>
      <c r="YD287" s="73"/>
      <c r="YE287" s="73"/>
      <c r="YF287" s="73"/>
      <c r="YG287" s="73"/>
      <c r="YH287" s="73"/>
      <c r="YI287" s="73"/>
      <c r="YJ287" s="73"/>
      <c r="YK287" s="73"/>
      <c r="YL287" s="73"/>
      <c r="YM287" s="73"/>
      <c r="YN287" s="73"/>
      <c r="YO287" s="73"/>
      <c r="YP287" s="73"/>
      <c r="YQ287" s="73"/>
      <c r="YR287" s="73"/>
      <c r="YS287" s="73"/>
      <c r="YT287" s="73"/>
      <c r="YU287" s="73"/>
      <c r="YV287" s="73"/>
      <c r="YW287" s="73"/>
      <c r="YX287" s="73"/>
      <c r="YY287" s="73"/>
      <c r="YZ287" s="73"/>
      <c r="ZA287" s="73"/>
      <c r="ZB287" s="73"/>
      <c r="ZC287" s="73"/>
      <c r="ZD287" s="73"/>
      <c r="ZE287" s="73"/>
      <c r="ZF287" s="73"/>
      <c r="ZG287" s="73"/>
      <c r="ZH287" s="73"/>
      <c r="ZI287" s="73"/>
      <c r="ZJ287" s="73"/>
      <c r="ZK287" s="73"/>
      <c r="ZL287" s="73"/>
      <c r="ZM287" s="73"/>
      <c r="ZN287" s="73"/>
      <c r="ZO287" s="73"/>
      <c r="ZP287" s="73"/>
      <c r="ZQ287" s="73"/>
      <c r="ZR287" s="73"/>
      <c r="ZS287" s="73"/>
      <c r="ZT287" s="73"/>
      <c r="ZU287" s="73"/>
      <c r="ZV287" s="73"/>
      <c r="ZW287" s="73"/>
      <c r="ZX287" s="73"/>
      <c r="ZY287" s="73"/>
    </row>
    <row r="288" customFormat="false" ht="12.75" hidden="false" customHeight="true" outlineLevel="0" collapsed="false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73"/>
      <c r="TB288" s="73"/>
      <c r="TC288" s="73"/>
      <c r="TD288" s="73"/>
      <c r="TE288" s="73"/>
      <c r="TF288" s="73"/>
      <c r="TG288" s="73"/>
      <c r="TH288" s="73"/>
      <c r="TI288" s="73"/>
      <c r="TJ288" s="73"/>
      <c r="TK288" s="73"/>
      <c r="TL288" s="73"/>
      <c r="TM288" s="73"/>
      <c r="TN288" s="73"/>
      <c r="TO288" s="73"/>
      <c r="TP288" s="73"/>
      <c r="TQ288" s="73"/>
      <c r="TR288" s="73"/>
      <c r="TS288" s="73"/>
      <c r="TT288" s="73"/>
      <c r="TU288" s="73"/>
      <c r="TV288" s="73"/>
      <c r="TW288" s="73"/>
      <c r="TX288" s="73"/>
      <c r="TY288" s="73"/>
      <c r="TZ288" s="73"/>
      <c r="UA288" s="73"/>
      <c r="UB288" s="73"/>
      <c r="UC288" s="73"/>
      <c r="UD288" s="73"/>
      <c r="UE288" s="73"/>
      <c r="UF288" s="73"/>
      <c r="UG288" s="73"/>
      <c r="UH288" s="73"/>
      <c r="UI288" s="73"/>
      <c r="UJ288" s="73"/>
      <c r="UK288" s="73"/>
      <c r="UL288" s="73"/>
      <c r="UM288" s="73"/>
      <c r="UN288" s="73"/>
      <c r="UO288" s="73"/>
      <c r="UP288" s="73"/>
      <c r="UQ288" s="73"/>
      <c r="UR288" s="73"/>
      <c r="US288" s="73"/>
      <c r="UT288" s="73"/>
      <c r="UU288" s="73"/>
      <c r="UV288" s="73"/>
      <c r="UW288" s="73"/>
      <c r="UX288" s="73"/>
      <c r="UY288" s="73"/>
      <c r="UZ288" s="73"/>
      <c r="VA288" s="73"/>
      <c r="VB288" s="73"/>
      <c r="VC288" s="73"/>
      <c r="VD288" s="73"/>
      <c r="VE288" s="73"/>
      <c r="VF288" s="73"/>
      <c r="VG288" s="73"/>
      <c r="VH288" s="73"/>
      <c r="VI288" s="73"/>
      <c r="VJ288" s="73"/>
      <c r="VK288" s="73"/>
      <c r="VL288" s="73"/>
      <c r="VM288" s="73"/>
      <c r="VN288" s="73"/>
      <c r="VO288" s="73"/>
      <c r="VP288" s="73"/>
      <c r="VQ288" s="73"/>
      <c r="VR288" s="73"/>
      <c r="VS288" s="73"/>
      <c r="VT288" s="73"/>
      <c r="VU288" s="73"/>
      <c r="VV288" s="73"/>
      <c r="VW288" s="73"/>
      <c r="VX288" s="73"/>
      <c r="VY288" s="73"/>
      <c r="VZ288" s="73"/>
      <c r="WA288" s="73"/>
      <c r="WB288" s="73"/>
      <c r="WC288" s="73"/>
      <c r="WD288" s="73"/>
      <c r="WE288" s="73"/>
      <c r="WF288" s="73"/>
      <c r="WG288" s="73"/>
      <c r="WH288" s="73"/>
      <c r="WI288" s="73"/>
      <c r="WJ288" s="73"/>
      <c r="WK288" s="73"/>
      <c r="WL288" s="73"/>
      <c r="WM288" s="73"/>
      <c r="WN288" s="73"/>
      <c r="WO288" s="73"/>
      <c r="WP288" s="73"/>
      <c r="WQ288" s="73"/>
      <c r="WR288" s="73"/>
      <c r="WS288" s="73"/>
      <c r="WT288" s="73"/>
      <c r="WU288" s="73"/>
      <c r="WV288" s="73"/>
      <c r="WW288" s="73"/>
      <c r="WX288" s="73"/>
      <c r="WY288" s="73"/>
      <c r="WZ288" s="73"/>
      <c r="XA288" s="73"/>
      <c r="XB288" s="73"/>
      <c r="XC288" s="73"/>
      <c r="XD288" s="73"/>
      <c r="XE288" s="73"/>
      <c r="XF288" s="73"/>
      <c r="XG288" s="73"/>
      <c r="XH288" s="73"/>
      <c r="XI288" s="73"/>
      <c r="XJ288" s="73"/>
      <c r="XK288" s="73"/>
      <c r="XL288" s="73"/>
      <c r="XM288" s="73"/>
      <c r="XN288" s="73"/>
      <c r="XO288" s="73"/>
      <c r="XP288" s="73"/>
      <c r="XQ288" s="73"/>
      <c r="XR288" s="73"/>
      <c r="XS288" s="73"/>
      <c r="XT288" s="73"/>
      <c r="XU288" s="73"/>
      <c r="XV288" s="73"/>
      <c r="XW288" s="73"/>
      <c r="XX288" s="73"/>
      <c r="XY288" s="73"/>
      <c r="XZ288" s="73"/>
      <c r="YA288" s="73"/>
      <c r="YB288" s="73"/>
      <c r="YC288" s="73"/>
      <c r="YD288" s="73"/>
      <c r="YE288" s="73"/>
      <c r="YF288" s="73"/>
      <c r="YG288" s="73"/>
      <c r="YH288" s="73"/>
      <c r="YI288" s="73"/>
      <c r="YJ288" s="73"/>
      <c r="YK288" s="73"/>
      <c r="YL288" s="73"/>
      <c r="YM288" s="73"/>
      <c r="YN288" s="73"/>
      <c r="YO288" s="73"/>
      <c r="YP288" s="73"/>
      <c r="YQ288" s="73"/>
      <c r="YR288" s="73"/>
      <c r="YS288" s="73"/>
      <c r="YT288" s="73"/>
      <c r="YU288" s="73"/>
      <c r="YV288" s="73"/>
      <c r="YW288" s="73"/>
      <c r="YX288" s="73"/>
      <c r="YY288" s="73"/>
      <c r="YZ288" s="73"/>
      <c r="ZA288" s="73"/>
      <c r="ZB288" s="73"/>
      <c r="ZC288" s="73"/>
      <c r="ZD288" s="73"/>
      <c r="ZE288" s="73"/>
      <c r="ZF288" s="73"/>
      <c r="ZG288" s="73"/>
      <c r="ZH288" s="73"/>
      <c r="ZI288" s="73"/>
      <c r="ZJ288" s="73"/>
      <c r="ZK288" s="73"/>
      <c r="ZL288" s="73"/>
      <c r="ZM288" s="73"/>
      <c r="ZN288" s="73"/>
      <c r="ZO288" s="73"/>
      <c r="ZP288" s="73"/>
      <c r="ZQ288" s="73"/>
      <c r="ZR288" s="73"/>
      <c r="ZS288" s="73"/>
      <c r="ZT288" s="73"/>
      <c r="ZU288" s="73"/>
      <c r="ZV288" s="73"/>
      <c r="ZW288" s="73"/>
      <c r="ZX288" s="73"/>
      <c r="ZY288" s="73"/>
    </row>
    <row r="289" customFormat="false" ht="12.75" hidden="false" customHeight="true" outlineLevel="0" collapsed="false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73"/>
      <c r="TB289" s="73"/>
      <c r="TC289" s="73"/>
      <c r="TD289" s="73"/>
      <c r="TE289" s="73"/>
      <c r="TF289" s="73"/>
      <c r="TG289" s="73"/>
      <c r="TH289" s="73"/>
      <c r="TI289" s="73"/>
      <c r="TJ289" s="73"/>
      <c r="TK289" s="73"/>
      <c r="TL289" s="73"/>
      <c r="TM289" s="73"/>
      <c r="TN289" s="73"/>
      <c r="TO289" s="73"/>
      <c r="TP289" s="73"/>
      <c r="TQ289" s="73"/>
      <c r="TR289" s="73"/>
      <c r="TS289" s="73"/>
      <c r="TT289" s="73"/>
      <c r="TU289" s="73"/>
      <c r="TV289" s="73"/>
      <c r="TW289" s="73"/>
      <c r="TX289" s="73"/>
      <c r="TY289" s="73"/>
      <c r="TZ289" s="73"/>
      <c r="UA289" s="73"/>
      <c r="UB289" s="73"/>
      <c r="UC289" s="73"/>
      <c r="UD289" s="73"/>
      <c r="UE289" s="73"/>
      <c r="UF289" s="73"/>
      <c r="UG289" s="73"/>
      <c r="UH289" s="73"/>
      <c r="UI289" s="73"/>
      <c r="UJ289" s="73"/>
      <c r="UK289" s="73"/>
      <c r="UL289" s="73"/>
      <c r="UM289" s="73"/>
      <c r="UN289" s="73"/>
      <c r="UO289" s="73"/>
      <c r="UP289" s="73"/>
      <c r="UQ289" s="73"/>
      <c r="UR289" s="73"/>
      <c r="US289" s="73"/>
      <c r="UT289" s="73"/>
      <c r="UU289" s="73"/>
      <c r="UV289" s="73"/>
      <c r="UW289" s="73"/>
      <c r="UX289" s="73"/>
      <c r="UY289" s="73"/>
      <c r="UZ289" s="73"/>
      <c r="VA289" s="73"/>
      <c r="VB289" s="73"/>
      <c r="VC289" s="73"/>
      <c r="VD289" s="73"/>
      <c r="VE289" s="73"/>
      <c r="VF289" s="73"/>
      <c r="VG289" s="73"/>
      <c r="VH289" s="73"/>
      <c r="VI289" s="73"/>
      <c r="VJ289" s="73"/>
      <c r="VK289" s="73"/>
      <c r="VL289" s="73"/>
      <c r="VM289" s="73"/>
      <c r="VN289" s="73"/>
      <c r="VO289" s="73"/>
      <c r="VP289" s="73"/>
      <c r="VQ289" s="73"/>
      <c r="VR289" s="73"/>
      <c r="VS289" s="73"/>
      <c r="VT289" s="73"/>
      <c r="VU289" s="73"/>
      <c r="VV289" s="73"/>
      <c r="VW289" s="73"/>
      <c r="VX289" s="73"/>
      <c r="VY289" s="73"/>
      <c r="VZ289" s="73"/>
      <c r="WA289" s="73"/>
      <c r="WB289" s="73"/>
      <c r="WC289" s="73"/>
      <c r="WD289" s="73"/>
      <c r="WE289" s="73"/>
      <c r="WF289" s="73"/>
      <c r="WG289" s="73"/>
      <c r="WH289" s="73"/>
      <c r="WI289" s="73"/>
      <c r="WJ289" s="73"/>
      <c r="WK289" s="73"/>
      <c r="WL289" s="73"/>
      <c r="WM289" s="73"/>
      <c r="WN289" s="73"/>
      <c r="WO289" s="73"/>
      <c r="WP289" s="73"/>
      <c r="WQ289" s="73"/>
      <c r="WR289" s="73"/>
      <c r="WS289" s="73"/>
      <c r="WT289" s="73"/>
      <c r="WU289" s="73"/>
      <c r="WV289" s="73"/>
      <c r="WW289" s="73"/>
      <c r="WX289" s="73"/>
      <c r="WY289" s="73"/>
      <c r="WZ289" s="73"/>
      <c r="XA289" s="73"/>
      <c r="XB289" s="73"/>
      <c r="XC289" s="73"/>
      <c r="XD289" s="73"/>
      <c r="XE289" s="73"/>
      <c r="XF289" s="73"/>
      <c r="XG289" s="73"/>
      <c r="XH289" s="73"/>
      <c r="XI289" s="73"/>
      <c r="XJ289" s="73"/>
      <c r="XK289" s="73"/>
      <c r="XL289" s="73"/>
      <c r="XM289" s="73"/>
      <c r="XN289" s="73"/>
      <c r="XO289" s="73"/>
      <c r="XP289" s="73"/>
      <c r="XQ289" s="73"/>
      <c r="XR289" s="73"/>
      <c r="XS289" s="73"/>
      <c r="XT289" s="73"/>
      <c r="XU289" s="73"/>
      <c r="XV289" s="73"/>
      <c r="XW289" s="73"/>
      <c r="XX289" s="73"/>
      <c r="XY289" s="73"/>
      <c r="XZ289" s="73"/>
      <c r="YA289" s="73"/>
      <c r="YB289" s="73"/>
      <c r="YC289" s="73"/>
      <c r="YD289" s="73"/>
      <c r="YE289" s="73"/>
      <c r="YF289" s="73"/>
      <c r="YG289" s="73"/>
      <c r="YH289" s="73"/>
      <c r="YI289" s="73"/>
      <c r="YJ289" s="73"/>
      <c r="YK289" s="73"/>
      <c r="YL289" s="73"/>
      <c r="YM289" s="73"/>
      <c r="YN289" s="73"/>
      <c r="YO289" s="73"/>
      <c r="YP289" s="73"/>
      <c r="YQ289" s="73"/>
      <c r="YR289" s="73"/>
      <c r="YS289" s="73"/>
      <c r="YT289" s="73"/>
      <c r="YU289" s="73"/>
      <c r="YV289" s="73"/>
      <c r="YW289" s="73"/>
      <c r="YX289" s="73"/>
      <c r="YY289" s="73"/>
      <c r="YZ289" s="73"/>
      <c r="ZA289" s="73"/>
      <c r="ZB289" s="73"/>
      <c r="ZC289" s="73"/>
      <c r="ZD289" s="73"/>
      <c r="ZE289" s="73"/>
      <c r="ZF289" s="73"/>
      <c r="ZG289" s="73"/>
      <c r="ZH289" s="73"/>
      <c r="ZI289" s="73"/>
      <c r="ZJ289" s="73"/>
      <c r="ZK289" s="73"/>
      <c r="ZL289" s="73"/>
      <c r="ZM289" s="73"/>
      <c r="ZN289" s="73"/>
      <c r="ZO289" s="73"/>
      <c r="ZP289" s="73"/>
      <c r="ZQ289" s="73"/>
      <c r="ZR289" s="73"/>
      <c r="ZS289" s="73"/>
      <c r="ZT289" s="73"/>
      <c r="ZU289" s="73"/>
      <c r="ZV289" s="73"/>
      <c r="ZW289" s="73"/>
      <c r="ZX289" s="73"/>
      <c r="ZY289" s="73"/>
    </row>
    <row r="290" customFormat="false" ht="12.75" hidden="false" customHeight="true" outlineLevel="0" collapsed="false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73"/>
      <c r="TB290" s="73"/>
      <c r="TC290" s="73"/>
      <c r="TD290" s="73"/>
      <c r="TE290" s="73"/>
      <c r="TF290" s="73"/>
      <c r="TG290" s="73"/>
      <c r="TH290" s="73"/>
      <c r="TI290" s="73"/>
      <c r="TJ290" s="73"/>
      <c r="TK290" s="73"/>
      <c r="TL290" s="73"/>
      <c r="TM290" s="73"/>
      <c r="TN290" s="73"/>
      <c r="TO290" s="73"/>
      <c r="TP290" s="73"/>
      <c r="TQ290" s="73"/>
      <c r="TR290" s="73"/>
      <c r="TS290" s="73"/>
      <c r="TT290" s="73"/>
      <c r="TU290" s="73"/>
      <c r="TV290" s="73"/>
      <c r="TW290" s="73"/>
      <c r="TX290" s="73"/>
      <c r="TY290" s="73"/>
      <c r="TZ290" s="73"/>
      <c r="UA290" s="73"/>
      <c r="UB290" s="73"/>
      <c r="UC290" s="73"/>
      <c r="UD290" s="73"/>
      <c r="UE290" s="73"/>
      <c r="UF290" s="73"/>
      <c r="UG290" s="73"/>
      <c r="UH290" s="73"/>
      <c r="UI290" s="73"/>
      <c r="UJ290" s="73"/>
      <c r="UK290" s="73"/>
      <c r="UL290" s="73"/>
      <c r="UM290" s="73"/>
      <c r="UN290" s="73"/>
      <c r="UO290" s="73"/>
      <c r="UP290" s="73"/>
      <c r="UQ290" s="73"/>
      <c r="UR290" s="73"/>
      <c r="US290" s="73"/>
      <c r="UT290" s="73"/>
      <c r="UU290" s="73"/>
      <c r="UV290" s="73"/>
      <c r="UW290" s="73"/>
      <c r="UX290" s="73"/>
      <c r="UY290" s="73"/>
      <c r="UZ290" s="73"/>
      <c r="VA290" s="73"/>
      <c r="VB290" s="73"/>
      <c r="VC290" s="73"/>
      <c r="VD290" s="73"/>
      <c r="VE290" s="73"/>
      <c r="VF290" s="73"/>
      <c r="VG290" s="73"/>
      <c r="VH290" s="73"/>
      <c r="VI290" s="73"/>
      <c r="VJ290" s="73"/>
      <c r="VK290" s="73"/>
      <c r="VL290" s="73"/>
      <c r="VM290" s="73"/>
      <c r="VN290" s="73"/>
      <c r="VO290" s="73"/>
      <c r="VP290" s="73"/>
      <c r="VQ290" s="73"/>
      <c r="VR290" s="73"/>
      <c r="VS290" s="73"/>
      <c r="VT290" s="73"/>
      <c r="VU290" s="73"/>
      <c r="VV290" s="73"/>
      <c r="VW290" s="73"/>
      <c r="VX290" s="73"/>
      <c r="VY290" s="73"/>
      <c r="VZ290" s="73"/>
      <c r="WA290" s="73"/>
      <c r="WB290" s="73"/>
      <c r="WC290" s="73"/>
      <c r="WD290" s="73"/>
      <c r="WE290" s="73"/>
      <c r="WF290" s="73"/>
      <c r="WG290" s="73"/>
      <c r="WH290" s="73"/>
      <c r="WI290" s="73"/>
      <c r="WJ290" s="73"/>
      <c r="WK290" s="73"/>
      <c r="WL290" s="73"/>
      <c r="WM290" s="73"/>
      <c r="WN290" s="73"/>
      <c r="WO290" s="73"/>
      <c r="WP290" s="73"/>
      <c r="WQ290" s="73"/>
      <c r="WR290" s="73"/>
      <c r="WS290" s="73"/>
      <c r="WT290" s="73"/>
      <c r="WU290" s="73"/>
      <c r="WV290" s="73"/>
      <c r="WW290" s="73"/>
      <c r="WX290" s="73"/>
      <c r="WY290" s="73"/>
      <c r="WZ290" s="73"/>
      <c r="XA290" s="73"/>
      <c r="XB290" s="73"/>
      <c r="XC290" s="73"/>
      <c r="XD290" s="73"/>
      <c r="XE290" s="73"/>
      <c r="XF290" s="73"/>
      <c r="XG290" s="73"/>
      <c r="XH290" s="73"/>
      <c r="XI290" s="73"/>
      <c r="XJ290" s="73"/>
      <c r="XK290" s="73"/>
      <c r="XL290" s="73"/>
      <c r="XM290" s="73"/>
      <c r="XN290" s="73"/>
      <c r="XO290" s="73"/>
      <c r="XP290" s="73"/>
      <c r="XQ290" s="73"/>
      <c r="XR290" s="73"/>
      <c r="XS290" s="73"/>
      <c r="XT290" s="73"/>
      <c r="XU290" s="73"/>
      <c r="XV290" s="73"/>
      <c r="XW290" s="73"/>
      <c r="XX290" s="73"/>
      <c r="XY290" s="73"/>
      <c r="XZ290" s="73"/>
      <c r="YA290" s="73"/>
      <c r="YB290" s="73"/>
      <c r="YC290" s="73"/>
      <c r="YD290" s="73"/>
      <c r="YE290" s="73"/>
      <c r="YF290" s="73"/>
      <c r="YG290" s="73"/>
      <c r="YH290" s="73"/>
      <c r="YI290" s="73"/>
      <c r="YJ290" s="73"/>
      <c r="YK290" s="73"/>
      <c r="YL290" s="73"/>
      <c r="YM290" s="73"/>
      <c r="YN290" s="73"/>
      <c r="YO290" s="73"/>
      <c r="YP290" s="73"/>
      <c r="YQ290" s="73"/>
      <c r="YR290" s="73"/>
      <c r="YS290" s="73"/>
      <c r="YT290" s="73"/>
      <c r="YU290" s="73"/>
      <c r="YV290" s="73"/>
      <c r="YW290" s="73"/>
      <c r="YX290" s="73"/>
      <c r="YY290" s="73"/>
      <c r="YZ290" s="73"/>
      <c r="ZA290" s="73"/>
      <c r="ZB290" s="73"/>
      <c r="ZC290" s="73"/>
      <c r="ZD290" s="73"/>
      <c r="ZE290" s="73"/>
      <c r="ZF290" s="73"/>
      <c r="ZG290" s="73"/>
      <c r="ZH290" s="73"/>
      <c r="ZI290" s="73"/>
      <c r="ZJ290" s="73"/>
      <c r="ZK290" s="73"/>
      <c r="ZL290" s="73"/>
      <c r="ZM290" s="73"/>
      <c r="ZN290" s="73"/>
      <c r="ZO290" s="73"/>
      <c r="ZP290" s="73"/>
      <c r="ZQ290" s="73"/>
      <c r="ZR290" s="73"/>
      <c r="ZS290" s="73"/>
      <c r="ZT290" s="73"/>
      <c r="ZU290" s="73"/>
      <c r="ZV290" s="73"/>
      <c r="ZW290" s="73"/>
      <c r="ZX290" s="73"/>
      <c r="ZY290" s="73"/>
    </row>
    <row r="291" customFormat="false" ht="12.75" hidden="false" customHeight="true" outlineLevel="0" collapsed="false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73"/>
      <c r="TB291" s="73"/>
      <c r="TC291" s="73"/>
      <c r="TD291" s="73"/>
      <c r="TE291" s="73"/>
      <c r="TF291" s="73"/>
      <c r="TG291" s="73"/>
      <c r="TH291" s="73"/>
      <c r="TI291" s="73"/>
      <c r="TJ291" s="73"/>
      <c r="TK291" s="73"/>
      <c r="TL291" s="73"/>
      <c r="TM291" s="73"/>
      <c r="TN291" s="73"/>
      <c r="TO291" s="73"/>
      <c r="TP291" s="73"/>
      <c r="TQ291" s="73"/>
      <c r="TR291" s="73"/>
      <c r="TS291" s="73"/>
      <c r="TT291" s="73"/>
      <c r="TU291" s="73"/>
      <c r="TV291" s="73"/>
      <c r="TW291" s="73"/>
      <c r="TX291" s="73"/>
      <c r="TY291" s="73"/>
      <c r="TZ291" s="73"/>
      <c r="UA291" s="73"/>
      <c r="UB291" s="73"/>
      <c r="UC291" s="73"/>
      <c r="UD291" s="73"/>
      <c r="UE291" s="73"/>
      <c r="UF291" s="73"/>
      <c r="UG291" s="73"/>
      <c r="UH291" s="73"/>
      <c r="UI291" s="73"/>
      <c r="UJ291" s="73"/>
      <c r="UK291" s="73"/>
      <c r="UL291" s="73"/>
      <c r="UM291" s="73"/>
      <c r="UN291" s="73"/>
      <c r="UO291" s="73"/>
      <c r="UP291" s="73"/>
      <c r="UQ291" s="73"/>
      <c r="UR291" s="73"/>
      <c r="US291" s="73"/>
      <c r="UT291" s="73"/>
      <c r="UU291" s="73"/>
      <c r="UV291" s="73"/>
      <c r="UW291" s="73"/>
      <c r="UX291" s="73"/>
      <c r="UY291" s="73"/>
      <c r="UZ291" s="73"/>
      <c r="VA291" s="73"/>
      <c r="VB291" s="73"/>
      <c r="VC291" s="73"/>
      <c r="VD291" s="73"/>
      <c r="VE291" s="73"/>
      <c r="VF291" s="73"/>
      <c r="VG291" s="73"/>
      <c r="VH291" s="73"/>
      <c r="VI291" s="73"/>
      <c r="VJ291" s="73"/>
      <c r="VK291" s="73"/>
      <c r="VL291" s="73"/>
      <c r="VM291" s="73"/>
      <c r="VN291" s="73"/>
      <c r="VO291" s="73"/>
      <c r="VP291" s="73"/>
      <c r="VQ291" s="73"/>
      <c r="VR291" s="73"/>
      <c r="VS291" s="73"/>
      <c r="VT291" s="73"/>
      <c r="VU291" s="73"/>
      <c r="VV291" s="73"/>
      <c r="VW291" s="73"/>
      <c r="VX291" s="73"/>
      <c r="VY291" s="73"/>
      <c r="VZ291" s="73"/>
      <c r="WA291" s="73"/>
      <c r="WB291" s="73"/>
      <c r="WC291" s="73"/>
      <c r="WD291" s="73"/>
      <c r="WE291" s="73"/>
      <c r="WF291" s="73"/>
      <c r="WG291" s="73"/>
      <c r="WH291" s="73"/>
      <c r="WI291" s="73"/>
      <c r="WJ291" s="73"/>
      <c r="WK291" s="73"/>
      <c r="WL291" s="73"/>
      <c r="WM291" s="73"/>
      <c r="WN291" s="73"/>
      <c r="WO291" s="73"/>
      <c r="WP291" s="73"/>
      <c r="WQ291" s="73"/>
      <c r="WR291" s="73"/>
      <c r="WS291" s="73"/>
      <c r="WT291" s="73"/>
      <c r="WU291" s="73"/>
      <c r="WV291" s="73"/>
      <c r="WW291" s="73"/>
      <c r="WX291" s="73"/>
      <c r="WY291" s="73"/>
      <c r="WZ291" s="73"/>
      <c r="XA291" s="73"/>
      <c r="XB291" s="73"/>
      <c r="XC291" s="73"/>
      <c r="XD291" s="73"/>
      <c r="XE291" s="73"/>
      <c r="XF291" s="73"/>
      <c r="XG291" s="73"/>
      <c r="XH291" s="73"/>
      <c r="XI291" s="73"/>
      <c r="XJ291" s="73"/>
      <c r="XK291" s="73"/>
      <c r="XL291" s="73"/>
      <c r="XM291" s="73"/>
      <c r="XN291" s="73"/>
      <c r="XO291" s="73"/>
      <c r="XP291" s="73"/>
      <c r="XQ291" s="73"/>
      <c r="XR291" s="73"/>
      <c r="XS291" s="73"/>
      <c r="XT291" s="73"/>
      <c r="XU291" s="73"/>
      <c r="XV291" s="73"/>
      <c r="XW291" s="73"/>
      <c r="XX291" s="73"/>
      <c r="XY291" s="73"/>
      <c r="XZ291" s="73"/>
      <c r="YA291" s="73"/>
      <c r="YB291" s="73"/>
      <c r="YC291" s="73"/>
      <c r="YD291" s="73"/>
      <c r="YE291" s="73"/>
      <c r="YF291" s="73"/>
      <c r="YG291" s="73"/>
      <c r="YH291" s="73"/>
      <c r="YI291" s="73"/>
      <c r="YJ291" s="73"/>
      <c r="YK291" s="73"/>
      <c r="YL291" s="73"/>
      <c r="YM291" s="73"/>
      <c r="YN291" s="73"/>
      <c r="YO291" s="73"/>
      <c r="YP291" s="73"/>
      <c r="YQ291" s="73"/>
      <c r="YR291" s="73"/>
      <c r="YS291" s="73"/>
      <c r="YT291" s="73"/>
      <c r="YU291" s="73"/>
      <c r="YV291" s="73"/>
      <c r="YW291" s="73"/>
      <c r="YX291" s="73"/>
      <c r="YY291" s="73"/>
      <c r="YZ291" s="73"/>
      <c r="ZA291" s="73"/>
      <c r="ZB291" s="73"/>
      <c r="ZC291" s="73"/>
      <c r="ZD291" s="73"/>
      <c r="ZE291" s="73"/>
      <c r="ZF291" s="73"/>
      <c r="ZG291" s="73"/>
      <c r="ZH291" s="73"/>
      <c r="ZI291" s="73"/>
      <c r="ZJ291" s="73"/>
      <c r="ZK291" s="73"/>
      <c r="ZL291" s="73"/>
      <c r="ZM291" s="73"/>
      <c r="ZN291" s="73"/>
      <c r="ZO291" s="73"/>
      <c r="ZP291" s="73"/>
      <c r="ZQ291" s="73"/>
      <c r="ZR291" s="73"/>
      <c r="ZS291" s="73"/>
      <c r="ZT291" s="73"/>
      <c r="ZU291" s="73"/>
      <c r="ZV291" s="73"/>
      <c r="ZW291" s="73"/>
      <c r="ZX291" s="73"/>
      <c r="ZY291" s="73"/>
    </row>
    <row r="292" customFormat="false" ht="12.75" hidden="false" customHeight="true" outlineLevel="0" collapsed="false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73"/>
      <c r="TB292" s="73"/>
      <c r="TC292" s="73"/>
      <c r="TD292" s="73"/>
      <c r="TE292" s="73"/>
      <c r="TF292" s="73"/>
      <c r="TG292" s="73"/>
      <c r="TH292" s="73"/>
      <c r="TI292" s="73"/>
      <c r="TJ292" s="73"/>
      <c r="TK292" s="73"/>
      <c r="TL292" s="73"/>
      <c r="TM292" s="73"/>
      <c r="TN292" s="73"/>
      <c r="TO292" s="73"/>
      <c r="TP292" s="73"/>
      <c r="TQ292" s="73"/>
      <c r="TR292" s="73"/>
      <c r="TS292" s="73"/>
      <c r="TT292" s="73"/>
      <c r="TU292" s="73"/>
      <c r="TV292" s="73"/>
      <c r="TW292" s="73"/>
      <c r="TX292" s="73"/>
      <c r="TY292" s="73"/>
      <c r="TZ292" s="73"/>
      <c r="UA292" s="73"/>
      <c r="UB292" s="73"/>
      <c r="UC292" s="73"/>
      <c r="UD292" s="73"/>
      <c r="UE292" s="73"/>
      <c r="UF292" s="73"/>
      <c r="UG292" s="73"/>
      <c r="UH292" s="73"/>
      <c r="UI292" s="73"/>
      <c r="UJ292" s="73"/>
      <c r="UK292" s="73"/>
      <c r="UL292" s="73"/>
      <c r="UM292" s="73"/>
      <c r="UN292" s="73"/>
      <c r="UO292" s="73"/>
      <c r="UP292" s="73"/>
      <c r="UQ292" s="73"/>
      <c r="UR292" s="73"/>
      <c r="US292" s="73"/>
      <c r="UT292" s="73"/>
      <c r="UU292" s="73"/>
      <c r="UV292" s="73"/>
      <c r="UW292" s="73"/>
      <c r="UX292" s="73"/>
      <c r="UY292" s="73"/>
      <c r="UZ292" s="73"/>
      <c r="VA292" s="73"/>
      <c r="VB292" s="73"/>
      <c r="VC292" s="73"/>
      <c r="VD292" s="73"/>
      <c r="VE292" s="73"/>
      <c r="VF292" s="73"/>
      <c r="VG292" s="73"/>
      <c r="VH292" s="73"/>
      <c r="VI292" s="73"/>
      <c r="VJ292" s="73"/>
      <c r="VK292" s="73"/>
      <c r="VL292" s="73"/>
      <c r="VM292" s="73"/>
      <c r="VN292" s="73"/>
      <c r="VO292" s="73"/>
      <c r="VP292" s="73"/>
      <c r="VQ292" s="73"/>
      <c r="VR292" s="73"/>
      <c r="VS292" s="73"/>
      <c r="VT292" s="73"/>
      <c r="VU292" s="73"/>
      <c r="VV292" s="73"/>
      <c r="VW292" s="73"/>
      <c r="VX292" s="73"/>
      <c r="VY292" s="73"/>
      <c r="VZ292" s="73"/>
      <c r="WA292" s="73"/>
      <c r="WB292" s="73"/>
      <c r="WC292" s="73"/>
      <c r="WD292" s="73"/>
      <c r="WE292" s="73"/>
      <c r="WF292" s="73"/>
      <c r="WG292" s="73"/>
      <c r="WH292" s="73"/>
      <c r="WI292" s="73"/>
      <c r="WJ292" s="73"/>
      <c r="WK292" s="73"/>
      <c r="WL292" s="73"/>
      <c r="WM292" s="73"/>
      <c r="WN292" s="73"/>
      <c r="WO292" s="73"/>
      <c r="WP292" s="73"/>
      <c r="WQ292" s="73"/>
      <c r="WR292" s="73"/>
      <c r="WS292" s="73"/>
      <c r="WT292" s="73"/>
      <c r="WU292" s="73"/>
      <c r="WV292" s="73"/>
      <c r="WW292" s="73"/>
      <c r="WX292" s="73"/>
      <c r="WY292" s="73"/>
      <c r="WZ292" s="73"/>
      <c r="XA292" s="73"/>
      <c r="XB292" s="73"/>
      <c r="XC292" s="73"/>
      <c r="XD292" s="73"/>
      <c r="XE292" s="73"/>
      <c r="XF292" s="73"/>
      <c r="XG292" s="73"/>
      <c r="XH292" s="73"/>
      <c r="XI292" s="73"/>
      <c r="XJ292" s="73"/>
      <c r="XK292" s="73"/>
      <c r="XL292" s="73"/>
      <c r="XM292" s="73"/>
      <c r="XN292" s="73"/>
      <c r="XO292" s="73"/>
      <c r="XP292" s="73"/>
      <c r="XQ292" s="73"/>
      <c r="XR292" s="73"/>
      <c r="XS292" s="73"/>
      <c r="XT292" s="73"/>
      <c r="XU292" s="73"/>
      <c r="XV292" s="73"/>
      <c r="XW292" s="73"/>
      <c r="XX292" s="73"/>
      <c r="XY292" s="73"/>
      <c r="XZ292" s="73"/>
      <c r="YA292" s="73"/>
      <c r="YB292" s="73"/>
      <c r="YC292" s="73"/>
      <c r="YD292" s="73"/>
      <c r="YE292" s="73"/>
      <c r="YF292" s="73"/>
      <c r="YG292" s="73"/>
      <c r="YH292" s="73"/>
      <c r="YI292" s="73"/>
      <c r="YJ292" s="73"/>
      <c r="YK292" s="73"/>
      <c r="YL292" s="73"/>
      <c r="YM292" s="73"/>
      <c r="YN292" s="73"/>
      <c r="YO292" s="73"/>
      <c r="YP292" s="73"/>
      <c r="YQ292" s="73"/>
      <c r="YR292" s="73"/>
      <c r="YS292" s="73"/>
      <c r="YT292" s="73"/>
      <c r="YU292" s="73"/>
      <c r="YV292" s="73"/>
      <c r="YW292" s="73"/>
      <c r="YX292" s="73"/>
      <c r="YY292" s="73"/>
      <c r="YZ292" s="73"/>
      <c r="ZA292" s="73"/>
      <c r="ZB292" s="73"/>
      <c r="ZC292" s="73"/>
      <c r="ZD292" s="73"/>
      <c r="ZE292" s="73"/>
      <c r="ZF292" s="73"/>
      <c r="ZG292" s="73"/>
      <c r="ZH292" s="73"/>
      <c r="ZI292" s="73"/>
      <c r="ZJ292" s="73"/>
      <c r="ZK292" s="73"/>
      <c r="ZL292" s="73"/>
      <c r="ZM292" s="73"/>
      <c r="ZN292" s="73"/>
      <c r="ZO292" s="73"/>
      <c r="ZP292" s="73"/>
      <c r="ZQ292" s="73"/>
      <c r="ZR292" s="73"/>
      <c r="ZS292" s="73"/>
      <c r="ZT292" s="73"/>
      <c r="ZU292" s="73"/>
      <c r="ZV292" s="73"/>
      <c r="ZW292" s="73"/>
      <c r="ZX292" s="73"/>
      <c r="ZY292" s="73"/>
    </row>
    <row r="293" customFormat="false" ht="12.75" hidden="false" customHeight="true" outlineLevel="0" collapsed="false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73"/>
      <c r="TB293" s="73"/>
      <c r="TC293" s="73"/>
      <c r="TD293" s="73"/>
      <c r="TE293" s="73"/>
      <c r="TF293" s="73"/>
      <c r="TG293" s="73"/>
      <c r="TH293" s="73"/>
      <c r="TI293" s="73"/>
      <c r="TJ293" s="73"/>
      <c r="TK293" s="73"/>
      <c r="TL293" s="73"/>
      <c r="TM293" s="73"/>
      <c r="TN293" s="73"/>
      <c r="TO293" s="73"/>
      <c r="TP293" s="73"/>
      <c r="TQ293" s="73"/>
      <c r="TR293" s="73"/>
      <c r="TS293" s="73"/>
      <c r="TT293" s="73"/>
      <c r="TU293" s="73"/>
      <c r="TV293" s="73"/>
      <c r="TW293" s="73"/>
      <c r="TX293" s="73"/>
      <c r="TY293" s="73"/>
      <c r="TZ293" s="73"/>
      <c r="UA293" s="73"/>
      <c r="UB293" s="73"/>
      <c r="UC293" s="73"/>
      <c r="UD293" s="73"/>
      <c r="UE293" s="73"/>
      <c r="UF293" s="73"/>
      <c r="UG293" s="73"/>
      <c r="UH293" s="73"/>
      <c r="UI293" s="73"/>
      <c r="UJ293" s="73"/>
      <c r="UK293" s="73"/>
      <c r="UL293" s="73"/>
      <c r="UM293" s="73"/>
      <c r="UN293" s="73"/>
      <c r="UO293" s="73"/>
      <c r="UP293" s="73"/>
      <c r="UQ293" s="73"/>
      <c r="UR293" s="73"/>
      <c r="US293" s="73"/>
      <c r="UT293" s="73"/>
      <c r="UU293" s="73"/>
      <c r="UV293" s="73"/>
      <c r="UW293" s="73"/>
      <c r="UX293" s="73"/>
      <c r="UY293" s="73"/>
      <c r="UZ293" s="73"/>
      <c r="VA293" s="73"/>
      <c r="VB293" s="73"/>
      <c r="VC293" s="73"/>
      <c r="VD293" s="73"/>
      <c r="VE293" s="73"/>
      <c r="VF293" s="73"/>
      <c r="VG293" s="73"/>
      <c r="VH293" s="73"/>
      <c r="VI293" s="73"/>
      <c r="VJ293" s="73"/>
      <c r="VK293" s="73"/>
      <c r="VL293" s="73"/>
      <c r="VM293" s="73"/>
      <c r="VN293" s="73"/>
      <c r="VO293" s="73"/>
      <c r="VP293" s="73"/>
      <c r="VQ293" s="73"/>
      <c r="VR293" s="73"/>
      <c r="VS293" s="73"/>
      <c r="VT293" s="73"/>
      <c r="VU293" s="73"/>
      <c r="VV293" s="73"/>
      <c r="VW293" s="73"/>
      <c r="VX293" s="73"/>
      <c r="VY293" s="73"/>
      <c r="VZ293" s="73"/>
      <c r="WA293" s="73"/>
      <c r="WB293" s="73"/>
      <c r="WC293" s="73"/>
      <c r="WD293" s="73"/>
      <c r="WE293" s="73"/>
      <c r="WF293" s="73"/>
      <c r="WG293" s="73"/>
      <c r="WH293" s="73"/>
      <c r="WI293" s="73"/>
      <c r="WJ293" s="73"/>
      <c r="WK293" s="73"/>
      <c r="WL293" s="73"/>
      <c r="WM293" s="73"/>
      <c r="WN293" s="73"/>
      <c r="WO293" s="73"/>
      <c r="WP293" s="73"/>
      <c r="WQ293" s="73"/>
      <c r="WR293" s="73"/>
      <c r="WS293" s="73"/>
      <c r="WT293" s="73"/>
      <c r="WU293" s="73"/>
      <c r="WV293" s="73"/>
      <c r="WW293" s="73"/>
      <c r="WX293" s="73"/>
      <c r="WY293" s="73"/>
      <c r="WZ293" s="73"/>
      <c r="XA293" s="73"/>
      <c r="XB293" s="73"/>
      <c r="XC293" s="73"/>
      <c r="XD293" s="73"/>
      <c r="XE293" s="73"/>
      <c r="XF293" s="73"/>
      <c r="XG293" s="73"/>
      <c r="XH293" s="73"/>
      <c r="XI293" s="73"/>
      <c r="XJ293" s="73"/>
      <c r="XK293" s="73"/>
      <c r="XL293" s="73"/>
      <c r="XM293" s="73"/>
      <c r="XN293" s="73"/>
      <c r="XO293" s="73"/>
      <c r="XP293" s="73"/>
      <c r="XQ293" s="73"/>
      <c r="XR293" s="73"/>
      <c r="XS293" s="73"/>
      <c r="XT293" s="73"/>
      <c r="XU293" s="73"/>
      <c r="XV293" s="73"/>
      <c r="XW293" s="73"/>
      <c r="XX293" s="73"/>
      <c r="XY293" s="73"/>
      <c r="XZ293" s="73"/>
      <c r="YA293" s="73"/>
      <c r="YB293" s="73"/>
      <c r="YC293" s="73"/>
      <c r="YD293" s="73"/>
      <c r="YE293" s="73"/>
      <c r="YF293" s="73"/>
      <c r="YG293" s="73"/>
      <c r="YH293" s="73"/>
      <c r="YI293" s="73"/>
      <c r="YJ293" s="73"/>
      <c r="YK293" s="73"/>
      <c r="YL293" s="73"/>
      <c r="YM293" s="73"/>
      <c r="YN293" s="73"/>
      <c r="YO293" s="73"/>
      <c r="YP293" s="73"/>
      <c r="YQ293" s="73"/>
      <c r="YR293" s="73"/>
      <c r="YS293" s="73"/>
      <c r="YT293" s="73"/>
      <c r="YU293" s="73"/>
      <c r="YV293" s="73"/>
      <c r="YW293" s="73"/>
      <c r="YX293" s="73"/>
      <c r="YY293" s="73"/>
      <c r="YZ293" s="73"/>
      <c r="ZA293" s="73"/>
      <c r="ZB293" s="73"/>
      <c r="ZC293" s="73"/>
      <c r="ZD293" s="73"/>
      <c r="ZE293" s="73"/>
      <c r="ZF293" s="73"/>
      <c r="ZG293" s="73"/>
      <c r="ZH293" s="73"/>
      <c r="ZI293" s="73"/>
      <c r="ZJ293" s="73"/>
      <c r="ZK293" s="73"/>
      <c r="ZL293" s="73"/>
      <c r="ZM293" s="73"/>
      <c r="ZN293" s="73"/>
      <c r="ZO293" s="73"/>
      <c r="ZP293" s="73"/>
      <c r="ZQ293" s="73"/>
      <c r="ZR293" s="73"/>
      <c r="ZS293" s="73"/>
      <c r="ZT293" s="73"/>
      <c r="ZU293" s="73"/>
      <c r="ZV293" s="73"/>
      <c r="ZW293" s="73"/>
      <c r="ZX293" s="73"/>
      <c r="ZY293" s="73"/>
    </row>
    <row r="294" customFormat="false" ht="12.75" hidden="false" customHeight="true" outlineLevel="0" collapsed="false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73"/>
      <c r="TB294" s="73"/>
      <c r="TC294" s="73"/>
      <c r="TD294" s="73"/>
      <c r="TE294" s="73"/>
      <c r="TF294" s="73"/>
      <c r="TG294" s="73"/>
      <c r="TH294" s="73"/>
      <c r="TI294" s="73"/>
      <c r="TJ294" s="73"/>
      <c r="TK294" s="73"/>
      <c r="TL294" s="73"/>
      <c r="TM294" s="73"/>
      <c r="TN294" s="73"/>
      <c r="TO294" s="73"/>
      <c r="TP294" s="73"/>
      <c r="TQ294" s="73"/>
      <c r="TR294" s="73"/>
      <c r="TS294" s="73"/>
      <c r="TT294" s="73"/>
      <c r="TU294" s="73"/>
      <c r="TV294" s="73"/>
      <c r="TW294" s="73"/>
      <c r="TX294" s="73"/>
      <c r="TY294" s="73"/>
      <c r="TZ294" s="73"/>
      <c r="UA294" s="73"/>
      <c r="UB294" s="73"/>
      <c r="UC294" s="73"/>
      <c r="UD294" s="73"/>
      <c r="UE294" s="73"/>
      <c r="UF294" s="73"/>
      <c r="UG294" s="73"/>
      <c r="UH294" s="73"/>
      <c r="UI294" s="73"/>
      <c r="UJ294" s="73"/>
      <c r="UK294" s="73"/>
      <c r="UL294" s="73"/>
      <c r="UM294" s="73"/>
      <c r="UN294" s="73"/>
      <c r="UO294" s="73"/>
      <c r="UP294" s="73"/>
      <c r="UQ294" s="73"/>
      <c r="UR294" s="73"/>
      <c r="US294" s="73"/>
      <c r="UT294" s="73"/>
      <c r="UU294" s="73"/>
      <c r="UV294" s="73"/>
      <c r="UW294" s="73"/>
      <c r="UX294" s="73"/>
      <c r="UY294" s="73"/>
      <c r="UZ294" s="73"/>
      <c r="VA294" s="73"/>
      <c r="VB294" s="73"/>
      <c r="VC294" s="73"/>
      <c r="VD294" s="73"/>
      <c r="VE294" s="73"/>
      <c r="VF294" s="73"/>
      <c r="VG294" s="73"/>
      <c r="VH294" s="73"/>
      <c r="VI294" s="73"/>
      <c r="VJ294" s="73"/>
      <c r="VK294" s="73"/>
      <c r="VL294" s="73"/>
      <c r="VM294" s="73"/>
      <c r="VN294" s="73"/>
      <c r="VO294" s="73"/>
      <c r="VP294" s="73"/>
      <c r="VQ294" s="73"/>
      <c r="VR294" s="73"/>
      <c r="VS294" s="73"/>
      <c r="VT294" s="73"/>
      <c r="VU294" s="73"/>
      <c r="VV294" s="73"/>
      <c r="VW294" s="73"/>
      <c r="VX294" s="73"/>
      <c r="VY294" s="73"/>
      <c r="VZ294" s="73"/>
      <c r="WA294" s="73"/>
      <c r="WB294" s="73"/>
      <c r="WC294" s="73"/>
      <c r="WD294" s="73"/>
      <c r="WE294" s="73"/>
      <c r="WF294" s="73"/>
      <c r="WG294" s="73"/>
      <c r="WH294" s="73"/>
      <c r="WI294" s="73"/>
      <c r="WJ294" s="73"/>
      <c r="WK294" s="73"/>
      <c r="WL294" s="73"/>
      <c r="WM294" s="73"/>
      <c r="WN294" s="73"/>
      <c r="WO294" s="73"/>
      <c r="WP294" s="73"/>
      <c r="WQ294" s="73"/>
      <c r="WR294" s="73"/>
      <c r="WS294" s="73"/>
      <c r="WT294" s="73"/>
      <c r="WU294" s="73"/>
      <c r="WV294" s="73"/>
      <c r="WW294" s="73"/>
      <c r="WX294" s="73"/>
      <c r="WY294" s="73"/>
      <c r="WZ294" s="73"/>
      <c r="XA294" s="73"/>
      <c r="XB294" s="73"/>
      <c r="XC294" s="73"/>
      <c r="XD294" s="73"/>
      <c r="XE294" s="73"/>
      <c r="XF294" s="73"/>
      <c r="XG294" s="73"/>
      <c r="XH294" s="73"/>
      <c r="XI294" s="73"/>
      <c r="XJ294" s="73"/>
      <c r="XK294" s="73"/>
      <c r="XL294" s="73"/>
      <c r="XM294" s="73"/>
      <c r="XN294" s="73"/>
      <c r="XO294" s="73"/>
      <c r="XP294" s="73"/>
      <c r="XQ294" s="73"/>
      <c r="XR294" s="73"/>
      <c r="XS294" s="73"/>
      <c r="XT294" s="73"/>
      <c r="XU294" s="73"/>
      <c r="XV294" s="73"/>
      <c r="XW294" s="73"/>
      <c r="XX294" s="73"/>
      <c r="XY294" s="73"/>
      <c r="XZ294" s="73"/>
      <c r="YA294" s="73"/>
      <c r="YB294" s="73"/>
      <c r="YC294" s="73"/>
      <c r="YD294" s="73"/>
      <c r="YE294" s="73"/>
      <c r="YF294" s="73"/>
      <c r="YG294" s="73"/>
      <c r="YH294" s="73"/>
      <c r="YI294" s="73"/>
      <c r="YJ294" s="73"/>
      <c r="YK294" s="73"/>
      <c r="YL294" s="73"/>
      <c r="YM294" s="73"/>
      <c r="YN294" s="73"/>
      <c r="YO294" s="73"/>
      <c r="YP294" s="73"/>
      <c r="YQ294" s="73"/>
      <c r="YR294" s="73"/>
      <c r="YS294" s="73"/>
      <c r="YT294" s="73"/>
      <c r="YU294" s="73"/>
      <c r="YV294" s="73"/>
      <c r="YW294" s="73"/>
      <c r="YX294" s="73"/>
      <c r="YY294" s="73"/>
      <c r="YZ294" s="73"/>
      <c r="ZA294" s="73"/>
      <c r="ZB294" s="73"/>
      <c r="ZC294" s="73"/>
      <c r="ZD294" s="73"/>
      <c r="ZE294" s="73"/>
      <c r="ZF294" s="73"/>
      <c r="ZG294" s="73"/>
      <c r="ZH294" s="73"/>
      <c r="ZI294" s="73"/>
      <c r="ZJ294" s="73"/>
      <c r="ZK294" s="73"/>
      <c r="ZL294" s="73"/>
      <c r="ZM294" s="73"/>
      <c r="ZN294" s="73"/>
      <c r="ZO294" s="73"/>
      <c r="ZP294" s="73"/>
      <c r="ZQ294" s="73"/>
      <c r="ZR294" s="73"/>
      <c r="ZS294" s="73"/>
      <c r="ZT294" s="73"/>
      <c r="ZU294" s="73"/>
      <c r="ZV294" s="73"/>
      <c r="ZW294" s="73"/>
      <c r="ZX294" s="73"/>
      <c r="ZY294" s="73"/>
    </row>
    <row r="295" customFormat="false" ht="12.75" hidden="false" customHeight="true" outlineLevel="0" collapsed="false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73"/>
      <c r="TB295" s="73"/>
      <c r="TC295" s="73"/>
      <c r="TD295" s="73"/>
      <c r="TE295" s="73"/>
      <c r="TF295" s="73"/>
      <c r="TG295" s="73"/>
      <c r="TH295" s="73"/>
      <c r="TI295" s="73"/>
      <c r="TJ295" s="73"/>
      <c r="TK295" s="73"/>
      <c r="TL295" s="73"/>
      <c r="TM295" s="73"/>
      <c r="TN295" s="73"/>
      <c r="TO295" s="73"/>
      <c r="TP295" s="73"/>
      <c r="TQ295" s="73"/>
      <c r="TR295" s="73"/>
      <c r="TS295" s="73"/>
      <c r="TT295" s="73"/>
      <c r="TU295" s="73"/>
      <c r="TV295" s="73"/>
      <c r="TW295" s="73"/>
      <c r="TX295" s="73"/>
      <c r="TY295" s="73"/>
      <c r="TZ295" s="73"/>
      <c r="UA295" s="73"/>
      <c r="UB295" s="73"/>
      <c r="UC295" s="73"/>
      <c r="UD295" s="73"/>
      <c r="UE295" s="73"/>
      <c r="UF295" s="73"/>
      <c r="UG295" s="73"/>
      <c r="UH295" s="73"/>
      <c r="UI295" s="73"/>
      <c r="UJ295" s="73"/>
      <c r="UK295" s="73"/>
      <c r="UL295" s="73"/>
      <c r="UM295" s="73"/>
      <c r="UN295" s="73"/>
      <c r="UO295" s="73"/>
      <c r="UP295" s="73"/>
      <c r="UQ295" s="73"/>
      <c r="UR295" s="73"/>
      <c r="US295" s="73"/>
      <c r="UT295" s="73"/>
      <c r="UU295" s="73"/>
      <c r="UV295" s="73"/>
      <c r="UW295" s="73"/>
      <c r="UX295" s="73"/>
      <c r="UY295" s="73"/>
      <c r="UZ295" s="73"/>
      <c r="VA295" s="73"/>
      <c r="VB295" s="73"/>
      <c r="VC295" s="73"/>
      <c r="VD295" s="73"/>
      <c r="VE295" s="73"/>
      <c r="VF295" s="73"/>
      <c r="VG295" s="73"/>
      <c r="VH295" s="73"/>
      <c r="VI295" s="73"/>
      <c r="VJ295" s="73"/>
      <c r="VK295" s="73"/>
      <c r="VL295" s="73"/>
      <c r="VM295" s="73"/>
      <c r="VN295" s="73"/>
      <c r="VO295" s="73"/>
      <c r="VP295" s="73"/>
      <c r="VQ295" s="73"/>
      <c r="VR295" s="73"/>
      <c r="VS295" s="73"/>
      <c r="VT295" s="73"/>
      <c r="VU295" s="73"/>
      <c r="VV295" s="73"/>
      <c r="VW295" s="73"/>
      <c r="VX295" s="73"/>
      <c r="VY295" s="73"/>
      <c r="VZ295" s="73"/>
      <c r="WA295" s="73"/>
      <c r="WB295" s="73"/>
      <c r="WC295" s="73"/>
      <c r="WD295" s="73"/>
      <c r="WE295" s="73"/>
      <c r="WF295" s="73"/>
      <c r="WG295" s="73"/>
      <c r="WH295" s="73"/>
      <c r="WI295" s="73"/>
      <c r="WJ295" s="73"/>
      <c r="WK295" s="73"/>
      <c r="WL295" s="73"/>
      <c r="WM295" s="73"/>
      <c r="WN295" s="73"/>
      <c r="WO295" s="73"/>
      <c r="WP295" s="73"/>
      <c r="WQ295" s="73"/>
      <c r="WR295" s="73"/>
      <c r="WS295" s="73"/>
      <c r="WT295" s="73"/>
      <c r="WU295" s="73"/>
      <c r="WV295" s="73"/>
      <c r="WW295" s="73"/>
      <c r="WX295" s="73"/>
      <c r="WY295" s="73"/>
      <c r="WZ295" s="73"/>
      <c r="XA295" s="73"/>
      <c r="XB295" s="73"/>
      <c r="XC295" s="73"/>
      <c r="XD295" s="73"/>
      <c r="XE295" s="73"/>
      <c r="XF295" s="73"/>
      <c r="XG295" s="73"/>
      <c r="XH295" s="73"/>
      <c r="XI295" s="73"/>
      <c r="XJ295" s="73"/>
      <c r="XK295" s="73"/>
      <c r="XL295" s="73"/>
      <c r="XM295" s="73"/>
      <c r="XN295" s="73"/>
      <c r="XO295" s="73"/>
      <c r="XP295" s="73"/>
      <c r="XQ295" s="73"/>
      <c r="XR295" s="73"/>
      <c r="XS295" s="73"/>
      <c r="XT295" s="73"/>
      <c r="XU295" s="73"/>
      <c r="XV295" s="73"/>
      <c r="XW295" s="73"/>
      <c r="XX295" s="73"/>
      <c r="XY295" s="73"/>
      <c r="XZ295" s="73"/>
      <c r="YA295" s="73"/>
      <c r="YB295" s="73"/>
      <c r="YC295" s="73"/>
      <c r="YD295" s="73"/>
      <c r="YE295" s="73"/>
      <c r="YF295" s="73"/>
      <c r="YG295" s="73"/>
      <c r="YH295" s="73"/>
      <c r="YI295" s="73"/>
      <c r="YJ295" s="73"/>
      <c r="YK295" s="73"/>
      <c r="YL295" s="73"/>
      <c r="YM295" s="73"/>
      <c r="YN295" s="73"/>
      <c r="YO295" s="73"/>
      <c r="YP295" s="73"/>
      <c r="YQ295" s="73"/>
      <c r="YR295" s="73"/>
      <c r="YS295" s="73"/>
      <c r="YT295" s="73"/>
      <c r="YU295" s="73"/>
      <c r="YV295" s="73"/>
      <c r="YW295" s="73"/>
      <c r="YX295" s="73"/>
      <c r="YY295" s="73"/>
      <c r="YZ295" s="73"/>
      <c r="ZA295" s="73"/>
      <c r="ZB295" s="73"/>
      <c r="ZC295" s="73"/>
      <c r="ZD295" s="73"/>
      <c r="ZE295" s="73"/>
      <c r="ZF295" s="73"/>
      <c r="ZG295" s="73"/>
      <c r="ZH295" s="73"/>
      <c r="ZI295" s="73"/>
      <c r="ZJ295" s="73"/>
      <c r="ZK295" s="73"/>
      <c r="ZL295" s="73"/>
      <c r="ZM295" s="73"/>
      <c r="ZN295" s="73"/>
      <c r="ZO295" s="73"/>
      <c r="ZP295" s="73"/>
      <c r="ZQ295" s="73"/>
      <c r="ZR295" s="73"/>
      <c r="ZS295" s="73"/>
      <c r="ZT295" s="73"/>
      <c r="ZU295" s="73"/>
      <c r="ZV295" s="73"/>
      <c r="ZW295" s="73"/>
      <c r="ZX295" s="73"/>
      <c r="ZY295" s="73"/>
    </row>
    <row r="296" customFormat="false" ht="12.75" hidden="false" customHeight="true" outlineLevel="0" collapsed="false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73"/>
      <c r="TB296" s="73"/>
      <c r="TC296" s="73"/>
      <c r="TD296" s="73"/>
      <c r="TE296" s="73"/>
      <c r="TF296" s="73"/>
      <c r="TG296" s="73"/>
      <c r="TH296" s="73"/>
      <c r="TI296" s="73"/>
      <c r="TJ296" s="73"/>
      <c r="TK296" s="73"/>
      <c r="TL296" s="73"/>
      <c r="TM296" s="73"/>
      <c r="TN296" s="73"/>
      <c r="TO296" s="73"/>
      <c r="TP296" s="73"/>
      <c r="TQ296" s="73"/>
      <c r="TR296" s="73"/>
      <c r="TS296" s="73"/>
      <c r="TT296" s="73"/>
      <c r="TU296" s="73"/>
      <c r="TV296" s="73"/>
      <c r="TW296" s="73"/>
      <c r="TX296" s="73"/>
      <c r="TY296" s="73"/>
      <c r="TZ296" s="73"/>
      <c r="UA296" s="73"/>
      <c r="UB296" s="73"/>
      <c r="UC296" s="73"/>
      <c r="UD296" s="73"/>
      <c r="UE296" s="73"/>
      <c r="UF296" s="73"/>
      <c r="UG296" s="73"/>
      <c r="UH296" s="73"/>
      <c r="UI296" s="73"/>
      <c r="UJ296" s="73"/>
      <c r="UK296" s="73"/>
      <c r="UL296" s="73"/>
      <c r="UM296" s="73"/>
      <c r="UN296" s="73"/>
      <c r="UO296" s="73"/>
      <c r="UP296" s="73"/>
      <c r="UQ296" s="73"/>
      <c r="UR296" s="73"/>
      <c r="US296" s="73"/>
      <c r="UT296" s="73"/>
      <c r="UU296" s="73"/>
      <c r="UV296" s="73"/>
      <c r="UW296" s="73"/>
      <c r="UX296" s="73"/>
      <c r="UY296" s="73"/>
      <c r="UZ296" s="73"/>
      <c r="VA296" s="73"/>
      <c r="VB296" s="73"/>
      <c r="VC296" s="73"/>
      <c r="VD296" s="73"/>
      <c r="VE296" s="73"/>
      <c r="VF296" s="73"/>
      <c r="VG296" s="73"/>
      <c r="VH296" s="73"/>
      <c r="VI296" s="73"/>
      <c r="VJ296" s="73"/>
      <c r="VK296" s="73"/>
      <c r="VL296" s="73"/>
      <c r="VM296" s="73"/>
      <c r="VN296" s="73"/>
      <c r="VO296" s="73"/>
      <c r="VP296" s="73"/>
      <c r="VQ296" s="73"/>
      <c r="VR296" s="73"/>
      <c r="VS296" s="73"/>
      <c r="VT296" s="73"/>
      <c r="VU296" s="73"/>
      <c r="VV296" s="73"/>
      <c r="VW296" s="73"/>
      <c r="VX296" s="73"/>
      <c r="VY296" s="73"/>
      <c r="VZ296" s="73"/>
      <c r="WA296" s="73"/>
      <c r="WB296" s="73"/>
      <c r="WC296" s="73"/>
      <c r="WD296" s="73"/>
      <c r="WE296" s="73"/>
      <c r="WF296" s="73"/>
      <c r="WG296" s="73"/>
      <c r="WH296" s="73"/>
      <c r="WI296" s="73"/>
      <c r="WJ296" s="73"/>
      <c r="WK296" s="73"/>
      <c r="WL296" s="73"/>
      <c r="WM296" s="73"/>
      <c r="WN296" s="73"/>
      <c r="WO296" s="73"/>
      <c r="WP296" s="73"/>
      <c r="WQ296" s="73"/>
      <c r="WR296" s="73"/>
      <c r="WS296" s="73"/>
      <c r="WT296" s="73"/>
      <c r="WU296" s="73"/>
      <c r="WV296" s="73"/>
      <c r="WW296" s="73"/>
      <c r="WX296" s="73"/>
      <c r="WY296" s="73"/>
      <c r="WZ296" s="73"/>
      <c r="XA296" s="73"/>
      <c r="XB296" s="73"/>
      <c r="XC296" s="73"/>
      <c r="XD296" s="73"/>
      <c r="XE296" s="73"/>
      <c r="XF296" s="73"/>
      <c r="XG296" s="73"/>
      <c r="XH296" s="73"/>
      <c r="XI296" s="73"/>
      <c r="XJ296" s="73"/>
      <c r="XK296" s="73"/>
      <c r="XL296" s="73"/>
      <c r="XM296" s="73"/>
      <c r="XN296" s="73"/>
      <c r="XO296" s="73"/>
      <c r="XP296" s="73"/>
      <c r="XQ296" s="73"/>
      <c r="XR296" s="73"/>
      <c r="XS296" s="73"/>
      <c r="XT296" s="73"/>
      <c r="XU296" s="73"/>
      <c r="XV296" s="73"/>
      <c r="XW296" s="73"/>
      <c r="XX296" s="73"/>
      <c r="XY296" s="73"/>
      <c r="XZ296" s="73"/>
      <c r="YA296" s="73"/>
      <c r="YB296" s="73"/>
      <c r="YC296" s="73"/>
      <c r="YD296" s="73"/>
      <c r="YE296" s="73"/>
      <c r="YF296" s="73"/>
      <c r="YG296" s="73"/>
      <c r="YH296" s="73"/>
      <c r="YI296" s="73"/>
      <c r="YJ296" s="73"/>
      <c r="YK296" s="73"/>
      <c r="YL296" s="73"/>
      <c r="YM296" s="73"/>
      <c r="YN296" s="73"/>
      <c r="YO296" s="73"/>
      <c r="YP296" s="73"/>
      <c r="YQ296" s="73"/>
      <c r="YR296" s="73"/>
      <c r="YS296" s="73"/>
      <c r="YT296" s="73"/>
      <c r="YU296" s="73"/>
      <c r="YV296" s="73"/>
      <c r="YW296" s="73"/>
      <c r="YX296" s="73"/>
      <c r="YY296" s="73"/>
      <c r="YZ296" s="73"/>
      <c r="ZA296" s="73"/>
      <c r="ZB296" s="73"/>
      <c r="ZC296" s="73"/>
      <c r="ZD296" s="73"/>
      <c r="ZE296" s="73"/>
      <c r="ZF296" s="73"/>
      <c r="ZG296" s="73"/>
      <c r="ZH296" s="73"/>
      <c r="ZI296" s="73"/>
      <c r="ZJ296" s="73"/>
      <c r="ZK296" s="73"/>
      <c r="ZL296" s="73"/>
      <c r="ZM296" s="73"/>
      <c r="ZN296" s="73"/>
      <c r="ZO296" s="73"/>
      <c r="ZP296" s="73"/>
      <c r="ZQ296" s="73"/>
      <c r="ZR296" s="73"/>
      <c r="ZS296" s="73"/>
      <c r="ZT296" s="73"/>
      <c r="ZU296" s="73"/>
      <c r="ZV296" s="73"/>
      <c r="ZW296" s="73"/>
      <c r="ZX296" s="73"/>
      <c r="ZY296" s="73"/>
    </row>
    <row r="297" customFormat="false" ht="12.75" hidden="false" customHeight="true" outlineLevel="0" collapsed="false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73"/>
      <c r="TB297" s="73"/>
      <c r="TC297" s="73"/>
      <c r="TD297" s="73"/>
      <c r="TE297" s="73"/>
      <c r="TF297" s="73"/>
      <c r="TG297" s="73"/>
      <c r="TH297" s="73"/>
      <c r="TI297" s="73"/>
      <c r="TJ297" s="73"/>
      <c r="TK297" s="73"/>
      <c r="TL297" s="73"/>
      <c r="TM297" s="73"/>
      <c r="TN297" s="73"/>
      <c r="TO297" s="73"/>
      <c r="TP297" s="73"/>
      <c r="TQ297" s="73"/>
      <c r="TR297" s="73"/>
      <c r="TS297" s="73"/>
      <c r="TT297" s="73"/>
      <c r="TU297" s="73"/>
      <c r="TV297" s="73"/>
      <c r="TW297" s="73"/>
      <c r="TX297" s="73"/>
      <c r="TY297" s="73"/>
      <c r="TZ297" s="73"/>
      <c r="UA297" s="73"/>
      <c r="UB297" s="73"/>
      <c r="UC297" s="73"/>
      <c r="UD297" s="73"/>
      <c r="UE297" s="73"/>
      <c r="UF297" s="73"/>
      <c r="UG297" s="73"/>
      <c r="UH297" s="73"/>
      <c r="UI297" s="73"/>
      <c r="UJ297" s="73"/>
      <c r="UK297" s="73"/>
      <c r="UL297" s="73"/>
      <c r="UM297" s="73"/>
      <c r="UN297" s="73"/>
      <c r="UO297" s="73"/>
      <c r="UP297" s="73"/>
      <c r="UQ297" s="73"/>
      <c r="UR297" s="73"/>
      <c r="US297" s="73"/>
      <c r="UT297" s="73"/>
      <c r="UU297" s="73"/>
      <c r="UV297" s="73"/>
      <c r="UW297" s="73"/>
      <c r="UX297" s="73"/>
      <c r="UY297" s="73"/>
      <c r="UZ297" s="73"/>
      <c r="VA297" s="73"/>
      <c r="VB297" s="73"/>
      <c r="VC297" s="73"/>
      <c r="VD297" s="73"/>
      <c r="VE297" s="73"/>
      <c r="VF297" s="73"/>
      <c r="VG297" s="73"/>
      <c r="VH297" s="73"/>
      <c r="VI297" s="73"/>
      <c r="VJ297" s="73"/>
      <c r="VK297" s="73"/>
      <c r="VL297" s="73"/>
      <c r="VM297" s="73"/>
      <c r="VN297" s="73"/>
      <c r="VO297" s="73"/>
      <c r="VP297" s="73"/>
      <c r="VQ297" s="73"/>
      <c r="VR297" s="73"/>
      <c r="VS297" s="73"/>
      <c r="VT297" s="73"/>
      <c r="VU297" s="73"/>
      <c r="VV297" s="73"/>
      <c r="VW297" s="73"/>
      <c r="VX297" s="73"/>
      <c r="VY297" s="73"/>
      <c r="VZ297" s="73"/>
      <c r="WA297" s="73"/>
      <c r="WB297" s="73"/>
      <c r="WC297" s="73"/>
      <c r="WD297" s="73"/>
      <c r="WE297" s="73"/>
      <c r="WF297" s="73"/>
      <c r="WG297" s="73"/>
      <c r="WH297" s="73"/>
      <c r="WI297" s="73"/>
      <c r="WJ297" s="73"/>
      <c r="WK297" s="73"/>
      <c r="WL297" s="73"/>
      <c r="WM297" s="73"/>
      <c r="WN297" s="73"/>
      <c r="WO297" s="73"/>
      <c r="WP297" s="73"/>
      <c r="WQ297" s="73"/>
      <c r="WR297" s="73"/>
      <c r="WS297" s="73"/>
      <c r="WT297" s="73"/>
      <c r="WU297" s="73"/>
      <c r="WV297" s="73"/>
      <c r="WW297" s="73"/>
      <c r="WX297" s="73"/>
      <c r="WY297" s="73"/>
      <c r="WZ297" s="73"/>
      <c r="XA297" s="73"/>
      <c r="XB297" s="73"/>
      <c r="XC297" s="73"/>
      <c r="XD297" s="73"/>
      <c r="XE297" s="73"/>
      <c r="XF297" s="73"/>
      <c r="XG297" s="73"/>
      <c r="XH297" s="73"/>
      <c r="XI297" s="73"/>
      <c r="XJ297" s="73"/>
      <c r="XK297" s="73"/>
      <c r="XL297" s="73"/>
      <c r="XM297" s="73"/>
      <c r="XN297" s="73"/>
      <c r="XO297" s="73"/>
      <c r="XP297" s="73"/>
      <c r="XQ297" s="73"/>
      <c r="XR297" s="73"/>
      <c r="XS297" s="73"/>
      <c r="XT297" s="73"/>
      <c r="XU297" s="73"/>
      <c r="XV297" s="73"/>
      <c r="XW297" s="73"/>
      <c r="XX297" s="73"/>
      <c r="XY297" s="73"/>
      <c r="XZ297" s="73"/>
      <c r="YA297" s="73"/>
      <c r="YB297" s="73"/>
      <c r="YC297" s="73"/>
      <c r="YD297" s="73"/>
      <c r="YE297" s="73"/>
      <c r="YF297" s="73"/>
      <c r="YG297" s="73"/>
      <c r="YH297" s="73"/>
      <c r="YI297" s="73"/>
      <c r="YJ297" s="73"/>
      <c r="YK297" s="73"/>
      <c r="YL297" s="73"/>
      <c r="YM297" s="73"/>
      <c r="YN297" s="73"/>
      <c r="YO297" s="73"/>
      <c r="YP297" s="73"/>
      <c r="YQ297" s="73"/>
      <c r="YR297" s="73"/>
      <c r="YS297" s="73"/>
      <c r="YT297" s="73"/>
      <c r="YU297" s="73"/>
      <c r="YV297" s="73"/>
      <c r="YW297" s="73"/>
      <c r="YX297" s="73"/>
      <c r="YY297" s="73"/>
      <c r="YZ297" s="73"/>
      <c r="ZA297" s="73"/>
      <c r="ZB297" s="73"/>
      <c r="ZC297" s="73"/>
      <c r="ZD297" s="73"/>
      <c r="ZE297" s="73"/>
      <c r="ZF297" s="73"/>
      <c r="ZG297" s="73"/>
      <c r="ZH297" s="73"/>
      <c r="ZI297" s="73"/>
      <c r="ZJ297" s="73"/>
      <c r="ZK297" s="73"/>
      <c r="ZL297" s="73"/>
      <c r="ZM297" s="73"/>
      <c r="ZN297" s="73"/>
      <c r="ZO297" s="73"/>
      <c r="ZP297" s="73"/>
      <c r="ZQ297" s="73"/>
      <c r="ZR297" s="73"/>
      <c r="ZS297" s="73"/>
      <c r="ZT297" s="73"/>
      <c r="ZU297" s="73"/>
      <c r="ZV297" s="73"/>
      <c r="ZW297" s="73"/>
      <c r="ZX297" s="73"/>
      <c r="ZY297" s="73"/>
    </row>
    <row r="298" customFormat="false" ht="12.75" hidden="false" customHeight="true" outlineLevel="0" collapsed="false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73"/>
      <c r="TB298" s="73"/>
      <c r="TC298" s="73"/>
      <c r="TD298" s="73"/>
      <c r="TE298" s="73"/>
      <c r="TF298" s="73"/>
      <c r="TG298" s="73"/>
      <c r="TH298" s="73"/>
      <c r="TI298" s="73"/>
      <c r="TJ298" s="73"/>
      <c r="TK298" s="73"/>
      <c r="TL298" s="73"/>
      <c r="TM298" s="73"/>
      <c r="TN298" s="73"/>
      <c r="TO298" s="73"/>
      <c r="TP298" s="73"/>
      <c r="TQ298" s="73"/>
      <c r="TR298" s="73"/>
      <c r="TS298" s="73"/>
      <c r="TT298" s="73"/>
      <c r="TU298" s="73"/>
      <c r="TV298" s="73"/>
      <c r="TW298" s="73"/>
      <c r="TX298" s="73"/>
      <c r="TY298" s="73"/>
      <c r="TZ298" s="73"/>
      <c r="UA298" s="73"/>
      <c r="UB298" s="73"/>
      <c r="UC298" s="73"/>
      <c r="UD298" s="73"/>
      <c r="UE298" s="73"/>
      <c r="UF298" s="73"/>
      <c r="UG298" s="73"/>
      <c r="UH298" s="73"/>
      <c r="UI298" s="73"/>
      <c r="UJ298" s="73"/>
      <c r="UK298" s="73"/>
      <c r="UL298" s="73"/>
      <c r="UM298" s="73"/>
      <c r="UN298" s="73"/>
      <c r="UO298" s="73"/>
      <c r="UP298" s="73"/>
      <c r="UQ298" s="73"/>
      <c r="UR298" s="73"/>
      <c r="US298" s="73"/>
      <c r="UT298" s="73"/>
      <c r="UU298" s="73"/>
      <c r="UV298" s="73"/>
      <c r="UW298" s="73"/>
      <c r="UX298" s="73"/>
      <c r="UY298" s="73"/>
      <c r="UZ298" s="73"/>
      <c r="VA298" s="73"/>
      <c r="VB298" s="73"/>
      <c r="VC298" s="73"/>
      <c r="VD298" s="73"/>
      <c r="VE298" s="73"/>
      <c r="VF298" s="73"/>
      <c r="VG298" s="73"/>
      <c r="VH298" s="73"/>
      <c r="VI298" s="73"/>
      <c r="VJ298" s="73"/>
      <c r="VK298" s="73"/>
      <c r="VL298" s="73"/>
      <c r="VM298" s="73"/>
      <c r="VN298" s="73"/>
      <c r="VO298" s="73"/>
      <c r="VP298" s="73"/>
      <c r="VQ298" s="73"/>
      <c r="VR298" s="73"/>
      <c r="VS298" s="73"/>
      <c r="VT298" s="73"/>
      <c r="VU298" s="73"/>
      <c r="VV298" s="73"/>
      <c r="VW298" s="73"/>
      <c r="VX298" s="73"/>
      <c r="VY298" s="73"/>
      <c r="VZ298" s="73"/>
      <c r="WA298" s="73"/>
      <c r="WB298" s="73"/>
      <c r="WC298" s="73"/>
      <c r="WD298" s="73"/>
      <c r="WE298" s="73"/>
      <c r="WF298" s="73"/>
      <c r="WG298" s="73"/>
      <c r="WH298" s="73"/>
      <c r="WI298" s="73"/>
      <c r="WJ298" s="73"/>
      <c r="WK298" s="73"/>
      <c r="WL298" s="73"/>
      <c r="WM298" s="73"/>
      <c r="WN298" s="73"/>
      <c r="WO298" s="73"/>
      <c r="WP298" s="73"/>
      <c r="WQ298" s="73"/>
      <c r="WR298" s="73"/>
      <c r="WS298" s="73"/>
      <c r="WT298" s="73"/>
      <c r="WU298" s="73"/>
      <c r="WV298" s="73"/>
      <c r="WW298" s="73"/>
      <c r="WX298" s="73"/>
      <c r="WY298" s="73"/>
      <c r="WZ298" s="73"/>
      <c r="XA298" s="73"/>
      <c r="XB298" s="73"/>
      <c r="XC298" s="73"/>
      <c r="XD298" s="73"/>
      <c r="XE298" s="73"/>
      <c r="XF298" s="73"/>
      <c r="XG298" s="73"/>
      <c r="XH298" s="73"/>
      <c r="XI298" s="73"/>
      <c r="XJ298" s="73"/>
      <c r="XK298" s="73"/>
      <c r="XL298" s="73"/>
      <c r="XM298" s="73"/>
      <c r="XN298" s="73"/>
      <c r="XO298" s="73"/>
      <c r="XP298" s="73"/>
      <c r="XQ298" s="73"/>
      <c r="XR298" s="73"/>
      <c r="XS298" s="73"/>
      <c r="XT298" s="73"/>
      <c r="XU298" s="73"/>
      <c r="XV298" s="73"/>
      <c r="XW298" s="73"/>
      <c r="XX298" s="73"/>
      <c r="XY298" s="73"/>
      <c r="XZ298" s="73"/>
      <c r="YA298" s="73"/>
      <c r="YB298" s="73"/>
      <c r="YC298" s="73"/>
      <c r="YD298" s="73"/>
      <c r="YE298" s="73"/>
      <c r="YF298" s="73"/>
      <c r="YG298" s="73"/>
      <c r="YH298" s="73"/>
      <c r="YI298" s="73"/>
      <c r="YJ298" s="73"/>
      <c r="YK298" s="73"/>
      <c r="YL298" s="73"/>
      <c r="YM298" s="73"/>
      <c r="YN298" s="73"/>
      <c r="YO298" s="73"/>
      <c r="YP298" s="73"/>
      <c r="YQ298" s="73"/>
      <c r="YR298" s="73"/>
      <c r="YS298" s="73"/>
      <c r="YT298" s="73"/>
      <c r="YU298" s="73"/>
      <c r="YV298" s="73"/>
      <c r="YW298" s="73"/>
      <c r="YX298" s="73"/>
      <c r="YY298" s="73"/>
      <c r="YZ298" s="73"/>
      <c r="ZA298" s="73"/>
      <c r="ZB298" s="73"/>
      <c r="ZC298" s="73"/>
      <c r="ZD298" s="73"/>
      <c r="ZE298" s="73"/>
      <c r="ZF298" s="73"/>
      <c r="ZG298" s="73"/>
      <c r="ZH298" s="73"/>
      <c r="ZI298" s="73"/>
      <c r="ZJ298" s="73"/>
      <c r="ZK298" s="73"/>
      <c r="ZL298" s="73"/>
      <c r="ZM298" s="73"/>
      <c r="ZN298" s="73"/>
      <c r="ZO298" s="73"/>
      <c r="ZP298" s="73"/>
      <c r="ZQ298" s="73"/>
      <c r="ZR298" s="73"/>
      <c r="ZS298" s="73"/>
      <c r="ZT298" s="73"/>
      <c r="ZU298" s="73"/>
      <c r="ZV298" s="73"/>
      <c r="ZW298" s="73"/>
      <c r="ZX298" s="73"/>
      <c r="ZY298" s="73"/>
    </row>
    <row r="299" customFormat="false" ht="12.75" hidden="false" customHeight="true" outlineLevel="0" collapsed="false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73"/>
      <c r="TB299" s="73"/>
      <c r="TC299" s="73"/>
      <c r="TD299" s="73"/>
      <c r="TE299" s="73"/>
      <c r="TF299" s="73"/>
      <c r="TG299" s="73"/>
      <c r="TH299" s="73"/>
      <c r="TI299" s="73"/>
      <c r="TJ299" s="73"/>
      <c r="TK299" s="73"/>
      <c r="TL299" s="73"/>
      <c r="TM299" s="73"/>
      <c r="TN299" s="73"/>
      <c r="TO299" s="73"/>
      <c r="TP299" s="73"/>
      <c r="TQ299" s="73"/>
      <c r="TR299" s="73"/>
      <c r="TS299" s="73"/>
      <c r="TT299" s="73"/>
      <c r="TU299" s="73"/>
      <c r="TV299" s="73"/>
      <c r="TW299" s="73"/>
      <c r="TX299" s="73"/>
      <c r="TY299" s="73"/>
      <c r="TZ299" s="73"/>
      <c r="UA299" s="73"/>
      <c r="UB299" s="73"/>
      <c r="UC299" s="73"/>
      <c r="UD299" s="73"/>
      <c r="UE299" s="73"/>
      <c r="UF299" s="73"/>
      <c r="UG299" s="73"/>
      <c r="UH299" s="73"/>
      <c r="UI299" s="73"/>
      <c r="UJ299" s="73"/>
      <c r="UK299" s="73"/>
      <c r="UL299" s="73"/>
      <c r="UM299" s="73"/>
      <c r="UN299" s="73"/>
      <c r="UO299" s="73"/>
      <c r="UP299" s="73"/>
      <c r="UQ299" s="73"/>
      <c r="UR299" s="73"/>
      <c r="US299" s="73"/>
      <c r="UT299" s="73"/>
      <c r="UU299" s="73"/>
      <c r="UV299" s="73"/>
      <c r="UW299" s="73"/>
      <c r="UX299" s="73"/>
      <c r="UY299" s="73"/>
      <c r="UZ299" s="73"/>
      <c r="VA299" s="73"/>
      <c r="VB299" s="73"/>
      <c r="VC299" s="73"/>
      <c r="VD299" s="73"/>
      <c r="VE299" s="73"/>
      <c r="VF299" s="73"/>
      <c r="VG299" s="73"/>
      <c r="VH299" s="73"/>
      <c r="VI299" s="73"/>
      <c r="VJ299" s="73"/>
      <c r="VK299" s="73"/>
      <c r="VL299" s="73"/>
      <c r="VM299" s="73"/>
      <c r="VN299" s="73"/>
      <c r="VO299" s="73"/>
      <c r="VP299" s="73"/>
      <c r="VQ299" s="73"/>
      <c r="VR299" s="73"/>
      <c r="VS299" s="73"/>
      <c r="VT299" s="73"/>
      <c r="VU299" s="73"/>
      <c r="VV299" s="73"/>
      <c r="VW299" s="73"/>
      <c r="VX299" s="73"/>
      <c r="VY299" s="73"/>
      <c r="VZ299" s="73"/>
      <c r="WA299" s="73"/>
      <c r="WB299" s="73"/>
      <c r="WC299" s="73"/>
      <c r="WD299" s="73"/>
      <c r="WE299" s="73"/>
      <c r="WF299" s="73"/>
      <c r="WG299" s="73"/>
      <c r="WH299" s="73"/>
      <c r="WI299" s="73"/>
      <c r="WJ299" s="73"/>
      <c r="WK299" s="73"/>
      <c r="WL299" s="73"/>
      <c r="WM299" s="73"/>
      <c r="WN299" s="73"/>
      <c r="WO299" s="73"/>
      <c r="WP299" s="73"/>
      <c r="WQ299" s="73"/>
      <c r="WR299" s="73"/>
      <c r="WS299" s="73"/>
      <c r="WT299" s="73"/>
      <c r="WU299" s="73"/>
      <c r="WV299" s="73"/>
      <c r="WW299" s="73"/>
      <c r="WX299" s="73"/>
      <c r="WY299" s="73"/>
      <c r="WZ299" s="73"/>
      <c r="XA299" s="73"/>
      <c r="XB299" s="73"/>
      <c r="XC299" s="73"/>
      <c r="XD299" s="73"/>
      <c r="XE299" s="73"/>
      <c r="XF299" s="73"/>
      <c r="XG299" s="73"/>
      <c r="XH299" s="73"/>
      <c r="XI299" s="73"/>
      <c r="XJ299" s="73"/>
      <c r="XK299" s="73"/>
      <c r="XL299" s="73"/>
      <c r="XM299" s="73"/>
      <c r="XN299" s="73"/>
      <c r="XO299" s="73"/>
      <c r="XP299" s="73"/>
      <c r="XQ299" s="73"/>
      <c r="XR299" s="73"/>
      <c r="XS299" s="73"/>
      <c r="XT299" s="73"/>
      <c r="XU299" s="73"/>
      <c r="XV299" s="73"/>
      <c r="XW299" s="73"/>
      <c r="XX299" s="73"/>
      <c r="XY299" s="73"/>
      <c r="XZ299" s="73"/>
      <c r="YA299" s="73"/>
      <c r="YB299" s="73"/>
      <c r="YC299" s="73"/>
      <c r="YD299" s="73"/>
      <c r="YE299" s="73"/>
      <c r="YF299" s="73"/>
      <c r="YG299" s="73"/>
      <c r="YH299" s="73"/>
      <c r="YI299" s="73"/>
      <c r="YJ299" s="73"/>
      <c r="YK299" s="73"/>
      <c r="YL299" s="73"/>
      <c r="YM299" s="73"/>
      <c r="YN299" s="73"/>
      <c r="YO299" s="73"/>
      <c r="YP299" s="73"/>
      <c r="YQ299" s="73"/>
      <c r="YR299" s="73"/>
      <c r="YS299" s="73"/>
      <c r="YT299" s="73"/>
      <c r="YU299" s="73"/>
      <c r="YV299" s="73"/>
      <c r="YW299" s="73"/>
      <c r="YX299" s="73"/>
      <c r="YY299" s="73"/>
      <c r="YZ299" s="73"/>
      <c r="ZA299" s="73"/>
      <c r="ZB299" s="73"/>
      <c r="ZC299" s="73"/>
      <c r="ZD299" s="73"/>
      <c r="ZE299" s="73"/>
      <c r="ZF299" s="73"/>
      <c r="ZG299" s="73"/>
      <c r="ZH299" s="73"/>
      <c r="ZI299" s="73"/>
      <c r="ZJ299" s="73"/>
      <c r="ZK299" s="73"/>
      <c r="ZL299" s="73"/>
      <c r="ZM299" s="73"/>
      <c r="ZN299" s="73"/>
      <c r="ZO299" s="73"/>
      <c r="ZP299" s="73"/>
      <c r="ZQ299" s="73"/>
      <c r="ZR299" s="73"/>
      <c r="ZS299" s="73"/>
      <c r="ZT299" s="73"/>
      <c r="ZU299" s="73"/>
      <c r="ZV299" s="73"/>
      <c r="ZW299" s="73"/>
      <c r="ZX299" s="73"/>
      <c r="ZY299" s="73"/>
    </row>
    <row r="300" customFormat="false" ht="12.75" hidden="false" customHeight="true" outlineLevel="0" collapsed="false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73"/>
      <c r="TB300" s="73"/>
      <c r="TC300" s="73"/>
      <c r="TD300" s="73"/>
      <c r="TE300" s="73"/>
      <c r="TF300" s="73"/>
      <c r="TG300" s="73"/>
      <c r="TH300" s="73"/>
      <c r="TI300" s="73"/>
      <c r="TJ300" s="73"/>
      <c r="TK300" s="73"/>
      <c r="TL300" s="73"/>
      <c r="TM300" s="73"/>
      <c r="TN300" s="73"/>
      <c r="TO300" s="73"/>
      <c r="TP300" s="73"/>
      <c r="TQ300" s="73"/>
      <c r="TR300" s="73"/>
      <c r="TS300" s="73"/>
      <c r="TT300" s="73"/>
      <c r="TU300" s="73"/>
      <c r="TV300" s="73"/>
      <c r="TW300" s="73"/>
      <c r="TX300" s="73"/>
      <c r="TY300" s="73"/>
      <c r="TZ300" s="73"/>
      <c r="UA300" s="73"/>
      <c r="UB300" s="73"/>
      <c r="UC300" s="73"/>
      <c r="UD300" s="73"/>
      <c r="UE300" s="73"/>
      <c r="UF300" s="73"/>
      <c r="UG300" s="73"/>
      <c r="UH300" s="73"/>
      <c r="UI300" s="73"/>
      <c r="UJ300" s="73"/>
      <c r="UK300" s="73"/>
      <c r="UL300" s="73"/>
      <c r="UM300" s="73"/>
      <c r="UN300" s="73"/>
      <c r="UO300" s="73"/>
      <c r="UP300" s="73"/>
      <c r="UQ300" s="73"/>
      <c r="UR300" s="73"/>
      <c r="US300" s="73"/>
      <c r="UT300" s="73"/>
      <c r="UU300" s="73"/>
      <c r="UV300" s="73"/>
      <c r="UW300" s="73"/>
      <c r="UX300" s="73"/>
      <c r="UY300" s="73"/>
      <c r="UZ300" s="73"/>
      <c r="VA300" s="73"/>
      <c r="VB300" s="73"/>
      <c r="VC300" s="73"/>
      <c r="VD300" s="73"/>
      <c r="VE300" s="73"/>
      <c r="VF300" s="73"/>
      <c r="VG300" s="73"/>
      <c r="VH300" s="73"/>
      <c r="VI300" s="73"/>
      <c r="VJ300" s="73"/>
      <c r="VK300" s="73"/>
      <c r="VL300" s="73"/>
      <c r="VM300" s="73"/>
      <c r="VN300" s="73"/>
      <c r="VO300" s="73"/>
      <c r="VP300" s="73"/>
      <c r="VQ300" s="73"/>
      <c r="VR300" s="73"/>
      <c r="VS300" s="73"/>
      <c r="VT300" s="73"/>
      <c r="VU300" s="73"/>
      <c r="VV300" s="73"/>
      <c r="VW300" s="73"/>
      <c r="VX300" s="73"/>
      <c r="VY300" s="73"/>
      <c r="VZ300" s="73"/>
      <c r="WA300" s="73"/>
      <c r="WB300" s="73"/>
      <c r="WC300" s="73"/>
      <c r="WD300" s="73"/>
      <c r="WE300" s="73"/>
      <c r="WF300" s="73"/>
      <c r="WG300" s="73"/>
      <c r="WH300" s="73"/>
      <c r="WI300" s="73"/>
      <c r="WJ300" s="73"/>
      <c r="WK300" s="73"/>
      <c r="WL300" s="73"/>
      <c r="WM300" s="73"/>
      <c r="WN300" s="73"/>
      <c r="WO300" s="73"/>
      <c r="WP300" s="73"/>
      <c r="WQ300" s="73"/>
      <c r="WR300" s="73"/>
      <c r="WS300" s="73"/>
      <c r="WT300" s="73"/>
      <c r="WU300" s="73"/>
      <c r="WV300" s="73"/>
      <c r="WW300" s="73"/>
      <c r="WX300" s="73"/>
      <c r="WY300" s="73"/>
      <c r="WZ300" s="73"/>
      <c r="XA300" s="73"/>
      <c r="XB300" s="73"/>
      <c r="XC300" s="73"/>
      <c r="XD300" s="73"/>
      <c r="XE300" s="73"/>
      <c r="XF300" s="73"/>
      <c r="XG300" s="73"/>
      <c r="XH300" s="73"/>
      <c r="XI300" s="73"/>
      <c r="XJ300" s="73"/>
      <c r="XK300" s="73"/>
      <c r="XL300" s="73"/>
      <c r="XM300" s="73"/>
      <c r="XN300" s="73"/>
      <c r="XO300" s="73"/>
      <c r="XP300" s="73"/>
      <c r="XQ300" s="73"/>
      <c r="XR300" s="73"/>
      <c r="XS300" s="73"/>
      <c r="XT300" s="73"/>
      <c r="XU300" s="73"/>
      <c r="XV300" s="73"/>
      <c r="XW300" s="73"/>
      <c r="XX300" s="73"/>
      <c r="XY300" s="73"/>
      <c r="XZ300" s="73"/>
      <c r="YA300" s="73"/>
      <c r="YB300" s="73"/>
      <c r="YC300" s="73"/>
      <c r="YD300" s="73"/>
      <c r="YE300" s="73"/>
      <c r="YF300" s="73"/>
      <c r="YG300" s="73"/>
      <c r="YH300" s="73"/>
      <c r="YI300" s="73"/>
      <c r="YJ300" s="73"/>
      <c r="YK300" s="73"/>
      <c r="YL300" s="73"/>
      <c r="YM300" s="73"/>
      <c r="YN300" s="73"/>
      <c r="YO300" s="73"/>
      <c r="YP300" s="73"/>
      <c r="YQ300" s="73"/>
      <c r="YR300" s="73"/>
      <c r="YS300" s="73"/>
      <c r="YT300" s="73"/>
      <c r="YU300" s="73"/>
      <c r="YV300" s="73"/>
      <c r="YW300" s="73"/>
      <c r="YX300" s="73"/>
      <c r="YY300" s="73"/>
      <c r="YZ300" s="73"/>
      <c r="ZA300" s="73"/>
      <c r="ZB300" s="73"/>
      <c r="ZC300" s="73"/>
      <c r="ZD300" s="73"/>
      <c r="ZE300" s="73"/>
      <c r="ZF300" s="73"/>
      <c r="ZG300" s="73"/>
      <c r="ZH300" s="73"/>
      <c r="ZI300" s="73"/>
      <c r="ZJ300" s="73"/>
      <c r="ZK300" s="73"/>
      <c r="ZL300" s="73"/>
      <c r="ZM300" s="73"/>
      <c r="ZN300" s="73"/>
      <c r="ZO300" s="73"/>
      <c r="ZP300" s="73"/>
      <c r="ZQ300" s="73"/>
      <c r="ZR300" s="73"/>
      <c r="ZS300" s="73"/>
      <c r="ZT300" s="73"/>
      <c r="ZU300" s="73"/>
      <c r="ZV300" s="73"/>
      <c r="ZW300" s="73"/>
      <c r="ZX300" s="73"/>
      <c r="ZY300" s="73"/>
    </row>
    <row r="301" customFormat="false" ht="12.75" hidden="false" customHeight="true" outlineLevel="0" collapsed="false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73"/>
      <c r="TB301" s="73"/>
      <c r="TC301" s="73"/>
      <c r="TD301" s="73"/>
      <c r="TE301" s="73"/>
      <c r="TF301" s="73"/>
      <c r="TG301" s="73"/>
      <c r="TH301" s="73"/>
      <c r="TI301" s="73"/>
      <c r="TJ301" s="73"/>
      <c r="TK301" s="73"/>
      <c r="TL301" s="73"/>
      <c r="TM301" s="73"/>
      <c r="TN301" s="73"/>
      <c r="TO301" s="73"/>
      <c r="TP301" s="73"/>
      <c r="TQ301" s="73"/>
      <c r="TR301" s="73"/>
      <c r="TS301" s="73"/>
      <c r="TT301" s="73"/>
      <c r="TU301" s="73"/>
      <c r="TV301" s="73"/>
      <c r="TW301" s="73"/>
      <c r="TX301" s="73"/>
      <c r="TY301" s="73"/>
      <c r="TZ301" s="73"/>
      <c r="UA301" s="73"/>
      <c r="UB301" s="73"/>
      <c r="UC301" s="73"/>
      <c r="UD301" s="73"/>
      <c r="UE301" s="73"/>
      <c r="UF301" s="73"/>
      <c r="UG301" s="73"/>
      <c r="UH301" s="73"/>
      <c r="UI301" s="73"/>
      <c r="UJ301" s="73"/>
      <c r="UK301" s="73"/>
      <c r="UL301" s="73"/>
      <c r="UM301" s="73"/>
      <c r="UN301" s="73"/>
      <c r="UO301" s="73"/>
      <c r="UP301" s="73"/>
      <c r="UQ301" s="73"/>
      <c r="UR301" s="73"/>
      <c r="US301" s="73"/>
      <c r="UT301" s="73"/>
      <c r="UU301" s="73"/>
      <c r="UV301" s="73"/>
      <c r="UW301" s="73"/>
      <c r="UX301" s="73"/>
      <c r="UY301" s="73"/>
      <c r="UZ301" s="73"/>
      <c r="VA301" s="73"/>
      <c r="VB301" s="73"/>
      <c r="VC301" s="73"/>
      <c r="VD301" s="73"/>
      <c r="VE301" s="73"/>
      <c r="VF301" s="73"/>
      <c r="VG301" s="73"/>
      <c r="VH301" s="73"/>
      <c r="VI301" s="73"/>
      <c r="VJ301" s="73"/>
      <c r="VK301" s="73"/>
      <c r="VL301" s="73"/>
      <c r="VM301" s="73"/>
      <c r="VN301" s="73"/>
      <c r="VO301" s="73"/>
      <c r="VP301" s="73"/>
      <c r="VQ301" s="73"/>
      <c r="VR301" s="73"/>
      <c r="VS301" s="73"/>
      <c r="VT301" s="73"/>
      <c r="VU301" s="73"/>
      <c r="VV301" s="73"/>
      <c r="VW301" s="73"/>
      <c r="VX301" s="73"/>
      <c r="VY301" s="73"/>
      <c r="VZ301" s="73"/>
      <c r="WA301" s="73"/>
      <c r="WB301" s="73"/>
      <c r="WC301" s="73"/>
      <c r="WD301" s="73"/>
      <c r="WE301" s="73"/>
      <c r="WF301" s="73"/>
      <c r="WG301" s="73"/>
      <c r="WH301" s="73"/>
      <c r="WI301" s="73"/>
      <c r="WJ301" s="73"/>
      <c r="WK301" s="73"/>
      <c r="WL301" s="73"/>
      <c r="WM301" s="73"/>
      <c r="WN301" s="73"/>
      <c r="WO301" s="73"/>
      <c r="WP301" s="73"/>
      <c r="WQ301" s="73"/>
      <c r="WR301" s="73"/>
      <c r="WS301" s="73"/>
      <c r="WT301" s="73"/>
      <c r="WU301" s="73"/>
      <c r="WV301" s="73"/>
      <c r="WW301" s="73"/>
      <c r="WX301" s="73"/>
      <c r="WY301" s="73"/>
      <c r="WZ301" s="73"/>
      <c r="XA301" s="73"/>
      <c r="XB301" s="73"/>
      <c r="XC301" s="73"/>
      <c r="XD301" s="73"/>
      <c r="XE301" s="73"/>
      <c r="XF301" s="73"/>
      <c r="XG301" s="73"/>
      <c r="XH301" s="73"/>
      <c r="XI301" s="73"/>
      <c r="XJ301" s="73"/>
      <c r="XK301" s="73"/>
      <c r="XL301" s="73"/>
      <c r="XM301" s="73"/>
      <c r="XN301" s="73"/>
      <c r="XO301" s="73"/>
      <c r="XP301" s="73"/>
      <c r="XQ301" s="73"/>
      <c r="XR301" s="73"/>
      <c r="XS301" s="73"/>
      <c r="XT301" s="73"/>
      <c r="XU301" s="73"/>
      <c r="XV301" s="73"/>
      <c r="XW301" s="73"/>
      <c r="XX301" s="73"/>
      <c r="XY301" s="73"/>
      <c r="XZ301" s="73"/>
      <c r="YA301" s="73"/>
      <c r="YB301" s="73"/>
      <c r="YC301" s="73"/>
      <c r="YD301" s="73"/>
      <c r="YE301" s="73"/>
      <c r="YF301" s="73"/>
      <c r="YG301" s="73"/>
      <c r="YH301" s="73"/>
      <c r="YI301" s="73"/>
      <c r="YJ301" s="73"/>
      <c r="YK301" s="73"/>
      <c r="YL301" s="73"/>
      <c r="YM301" s="73"/>
      <c r="YN301" s="73"/>
      <c r="YO301" s="73"/>
      <c r="YP301" s="73"/>
      <c r="YQ301" s="73"/>
      <c r="YR301" s="73"/>
      <c r="YS301" s="73"/>
      <c r="YT301" s="73"/>
      <c r="YU301" s="73"/>
      <c r="YV301" s="73"/>
      <c r="YW301" s="73"/>
      <c r="YX301" s="73"/>
      <c r="YY301" s="73"/>
      <c r="YZ301" s="73"/>
      <c r="ZA301" s="73"/>
      <c r="ZB301" s="73"/>
      <c r="ZC301" s="73"/>
      <c r="ZD301" s="73"/>
      <c r="ZE301" s="73"/>
      <c r="ZF301" s="73"/>
      <c r="ZG301" s="73"/>
      <c r="ZH301" s="73"/>
      <c r="ZI301" s="73"/>
      <c r="ZJ301" s="73"/>
      <c r="ZK301" s="73"/>
      <c r="ZL301" s="73"/>
      <c r="ZM301" s="73"/>
      <c r="ZN301" s="73"/>
      <c r="ZO301" s="73"/>
      <c r="ZP301" s="73"/>
      <c r="ZQ301" s="73"/>
      <c r="ZR301" s="73"/>
      <c r="ZS301" s="73"/>
      <c r="ZT301" s="73"/>
      <c r="ZU301" s="73"/>
      <c r="ZV301" s="73"/>
      <c r="ZW301" s="73"/>
      <c r="ZX301" s="73"/>
      <c r="ZY301" s="73"/>
    </row>
    <row r="302" customFormat="false" ht="12.75" hidden="false" customHeight="true" outlineLevel="0" collapsed="false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73"/>
      <c r="TB302" s="73"/>
      <c r="TC302" s="73"/>
      <c r="TD302" s="73"/>
      <c r="TE302" s="73"/>
      <c r="TF302" s="73"/>
      <c r="TG302" s="73"/>
      <c r="TH302" s="73"/>
      <c r="TI302" s="73"/>
      <c r="TJ302" s="73"/>
      <c r="TK302" s="73"/>
      <c r="TL302" s="73"/>
      <c r="TM302" s="73"/>
      <c r="TN302" s="73"/>
      <c r="TO302" s="73"/>
      <c r="TP302" s="73"/>
      <c r="TQ302" s="73"/>
      <c r="TR302" s="73"/>
      <c r="TS302" s="73"/>
      <c r="TT302" s="73"/>
      <c r="TU302" s="73"/>
      <c r="TV302" s="73"/>
      <c r="TW302" s="73"/>
      <c r="TX302" s="73"/>
      <c r="TY302" s="73"/>
      <c r="TZ302" s="73"/>
      <c r="UA302" s="73"/>
      <c r="UB302" s="73"/>
      <c r="UC302" s="73"/>
      <c r="UD302" s="73"/>
      <c r="UE302" s="73"/>
      <c r="UF302" s="73"/>
      <c r="UG302" s="73"/>
      <c r="UH302" s="73"/>
      <c r="UI302" s="73"/>
      <c r="UJ302" s="73"/>
      <c r="UK302" s="73"/>
      <c r="UL302" s="73"/>
      <c r="UM302" s="73"/>
      <c r="UN302" s="73"/>
      <c r="UO302" s="73"/>
      <c r="UP302" s="73"/>
      <c r="UQ302" s="73"/>
      <c r="UR302" s="73"/>
      <c r="US302" s="73"/>
      <c r="UT302" s="73"/>
      <c r="UU302" s="73"/>
      <c r="UV302" s="73"/>
      <c r="UW302" s="73"/>
      <c r="UX302" s="73"/>
      <c r="UY302" s="73"/>
      <c r="UZ302" s="73"/>
      <c r="VA302" s="73"/>
      <c r="VB302" s="73"/>
      <c r="VC302" s="73"/>
      <c r="VD302" s="73"/>
      <c r="VE302" s="73"/>
      <c r="VF302" s="73"/>
      <c r="VG302" s="73"/>
      <c r="VH302" s="73"/>
      <c r="VI302" s="73"/>
      <c r="VJ302" s="73"/>
      <c r="VK302" s="73"/>
      <c r="VL302" s="73"/>
      <c r="VM302" s="73"/>
      <c r="VN302" s="73"/>
      <c r="VO302" s="73"/>
      <c r="VP302" s="73"/>
      <c r="VQ302" s="73"/>
      <c r="VR302" s="73"/>
      <c r="VS302" s="73"/>
      <c r="VT302" s="73"/>
      <c r="VU302" s="73"/>
      <c r="VV302" s="73"/>
      <c r="VW302" s="73"/>
      <c r="VX302" s="73"/>
      <c r="VY302" s="73"/>
      <c r="VZ302" s="73"/>
      <c r="WA302" s="73"/>
      <c r="WB302" s="73"/>
      <c r="WC302" s="73"/>
      <c r="WD302" s="73"/>
      <c r="WE302" s="73"/>
      <c r="WF302" s="73"/>
      <c r="WG302" s="73"/>
      <c r="WH302" s="73"/>
      <c r="WI302" s="73"/>
      <c r="WJ302" s="73"/>
      <c r="WK302" s="73"/>
      <c r="WL302" s="73"/>
      <c r="WM302" s="73"/>
      <c r="WN302" s="73"/>
      <c r="WO302" s="73"/>
      <c r="WP302" s="73"/>
      <c r="WQ302" s="73"/>
      <c r="WR302" s="73"/>
      <c r="WS302" s="73"/>
      <c r="WT302" s="73"/>
      <c r="WU302" s="73"/>
      <c r="WV302" s="73"/>
      <c r="WW302" s="73"/>
      <c r="WX302" s="73"/>
      <c r="WY302" s="73"/>
      <c r="WZ302" s="73"/>
      <c r="XA302" s="73"/>
      <c r="XB302" s="73"/>
      <c r="XC302" s="73"/>
      <c r="XD302" s="73"/>
      <c r="XE302" s="73"/>
      <c r="XF302" s="73"/>
      <c r="XG302" s="73"/>
      <c r="XH302" s="73"/>
      <c r="XI302" s="73"/>
      <c r="XJ302" s="73"/>
      <c r="XK302" s="73"/>
      <c r="XL302" s="73"/>
      <c r="XM302" s="73"/>
      <c r="XN302" s="73"/>
      <c r="XO302" s="73"/>
      <c r="XP302" s="73"/>
      <c r="XQ302" s="73"/>
      <c r="XR302" s="73"/>
      <c r="XS302" s="73"/>
      <c r="XT302" s="73"/>
      <c r="XU302" s="73"/>
      <c r="XV302" s="73"/>
      <c r="XW302" s="73"/>
      <c r="XX302" s="73"/>
      <c r="XY302" s="73"/>
      <c r="XZ302" s="73"/>
      <c r="YA302" s="73"/>
      <c r="YB302" s="73"/>
      <c r="YC302" s="73"/>
      <c r="YD302" s="73"/>
      <c r="YE302" s="73"/>
      <c r="YF302" s="73"/>
      <c r="YG302" s="73"/>
      <c r="YH302" s="73"/>
      <c r="YI302" s="73"/>
      <c r="YJ302" s="73"/>
      <c r="YK302" s="73"/>
      <c r="YL302" s="73"/>
      <c r="YM302" s="73"/>
      <c r="YN302" s="73"/>
      <c r="YO302" s="73"/>
      <c r="YP302" s="73"/>
      <c r="YQ302" s="73"/>
      <c r="YR302" s="73"/>
      <c r="YS302" s="73"/>
      <c r="YT302" s="73"/>
      <c r="YU302" s="73"/>
      <c r="YV302" s="73"/>
      <c r="YW302" s="73"/>
      <c r="YX302" s="73"/>
      <c r="YY302" s="73"/>
      <c r="YZ302" s="73"/>
      <c r="ZA302" s="73"/>
      <c r="ZB302" s="73"/>
      <c r="ZC302" s="73"/>
      <c r="ZD302" s="73"/>
      <c r="ZE302" s="73"/>
      <c r="ZF302" s="73"/>
      <c r="ZG302" s="73"/>
      <c r="ZH302" s="73"/>
      <c r="ZI302" s="73"/>
      <c r="ZJ302" s="73"/>
      <c r="ZK302" s="73"/>
      <c r="ZL302" s="73"/>
      <c r="ZM302" s="73"/>
      <c r="ZN302" s="73"/>
      <c r="ZO302" s="73"/>
      <c r="ZP302" s="73"/>
      <c r="ZQ302" s="73"/>
      <c r="ZR302" s="73"/>
      <c r="ZS302" s="73"/>
      <c r="ZT302" s="73"/>
      <c r="ZU302" s="73"/>
      <c r="ZV302" s="73"/>
      <c r="ZW302" s="73"/>
      <c r="ZX302" s="73"/>
      <c r="ZY302" s="73"/>
    </row>
    <row r="303" customFormat="false" ht="12.75" hidden="false" customHeight="true" outlineLevel="0" collapsed="false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73"/>
      <c r="TB303" s="73"/>
      <c r="TC303" s="73"/>
      <c r="TD303" s="73"/>
      <c r="TE303" s="73"/>
      <c r="TF303" s="73"/>
      <c r="TG303" s="73"/>
      <c r="TH303" s="73"/>
      <c r="TI303" s="73"/>
      <c r="TJ303" s="73"/>
      <c r="TK303" s="73"/>
      <c r="TL303" s="73"/>
      <c r="TM303" s="73"/>
      <c r="TN303" s="73"/>
      <c r="TO303" s="73"/>
      <c r="TP303" s="73"/>
      <c r="TQ303" s="73"/>
      <c r="TR303" s="73"/>
      <c r="TS303" s="73"/>
      <c r="TT303" s="73"/>
      <c r="TU303" s="73"/>
      <c r="TV303" s="73"/>
      <c r="TW303" s="73"/>
      <c r="TX303" s="73"/>
      <c r="TY303" s="73"/>
      <c r="TZ303" s="73"/>
      <c r="UA303" s="73"/>
      <c r="UB303" s="73"/>
      <c r="UC303" s="73"/>
      <c r="UD303" s="73"/>
      <c r="UE303" s="73"/>
      <c r="UF303" s="73"/>
      <c r="UG303" s="73"/>
      <c r="UH303" s="73"/>
      <c r="UI303" s="73"/>
      <c r="UJ303" s="73"/>
      <c r="UK303" s="73"/>
      <c r="UL303" s="73"/>
      <c r="UM303" s="73"/>
      <c r="UN303" s="73"/>
      <c r="UO303" s="73"/>
      <c r="UP303" s="73"/>
      <c r="UQ303" s="73"/>
      <c r="UR303" s="73"/>
      <c r="US303" s="73"/>
      <c r="UT303" s="73"/>
      <c r="UU303" s="73"/>
      <c r="UV303" s="73"/>
      <c r="UW303" s="73"/>
      <c r="UX303" s="73"/>
      <c r="UY303" s="73"/>
      <c r="UZ303" s="73"/>
      <c r="VA303" s="73"/>
      <c r="VB303" s="73"/>
      <c r="VC303" s="73"/>
      <c r="VD303" s="73"/>
      <c r="VE303" s="73"/>
      <c r="VF303" s="73"/>
      <c r="VG303" s="73"/>
      <c r="VH303" s="73"/>
      <c r="VI303" s="73"/>
      <c r="VJ303" s="73"/>
      <c r="VK303" s="73"/>
      <c r="VL303" s="73"/>
      <c r="VM303" s="73"/>
      <c r="VN303" s="73"/>
      <c r="VO303" s="73"/>
      <c r="VP303" s="73"/>
      <c r="VQ303" s="73"/>
      <c r="VR303" s="73"/>
      <c r="VS303" s="73"/>
      <c r="VT303" s="73"/>
      <c r="VU303" s="73"/>
      <c r="VV303" s="73"/>
      <c r="VW303" s="73"/>
      <c r="VX303" s="73"/>
      <c r="VY303" s="73"/>
      <c r="VZ303" s="73"/>
      <c r="WA303" s="73"/>
      <c r="WB303" s="73"/>
      <c r="WC303" s="73"/>
      <c r="WD303" s="73"/>
      <c r="WE303" s="73"/>
      <c r="WF303" s="73"/>
      <c r="WG303" s="73"/>
      <c r="WH303" s="73"/>
      <c r="WI303" s="73"/>
      <c r="WJ303" s="73"/>
      <c r="WK303" s="73"/>
      <c r="WL303" s="73"/>
      <c r="WM303" s="73"/>
      <c r="WN303" s="73"/>
      <c r="WO303" s="73"/>
      <c r="WP303" s="73"/>
      <c r="WQ303" s="73"/>
      <c r="WR303" s="73"/>
      <c r="WS303" s="73"/>
      <c r="WT303" s="73"/>
      <c r="WU303" s="73"/>
      <c r="WV303" s="73"/>
      <c r="WW303" s="73"/>
      <c r="WX303" s="73"/>
      <c r="WY303" s="73"/>
      <c r="WZ303" s="73"/>
      <c r="XA303" s="73"/>
      <c r="XB303" s="73"/>
      <c r="XC303" s="73"/>
      <c r="XD303" s="73"/>
      <c r="XE303" s="73"/>
      <c r="XF303" s="73"/>
      <c r="XG303" s="73"/>
      <c r="XH303" s="73"/>
      <c r="XI303" s="73"/>
      <c r="XJ303" s="73"/>
      <c r="XK303" s="73"/>
      <c r="XL303" s="73"/>
      <c r="XM303" s="73"/>
      <c r="XN303" s="73"/>
      <c r="XO303" s="73"/>
      <c r="XP303" s="73"/>
      <c r="XQ303" s="73"/>
      <c r="XR303" s="73"/>
      <c r="XS303" s="73"/>
      <c r="XT303" s="73"/>
      <c r="XU303" s="73"/>
      <c r="XV303" s="73"/>
      <c r="XW303" s="73"/>
      <c r="XX303" s="73"/>
      <c r="XY303" s="73"/>
      <c r="XZ303" s="73"/>
      <c r="YA303" s="73"/>
      <c r="YB303" s="73"/>
      <c r="YC303" s="73"/>
      <c r="YD303" s="73"/>
      <c r="YE303" s="73"/>
      <c r="YF303" s="73"/>
      <c r="YG303" s="73"/>
      <c r="YH303" s="73"/>
      <c r="YI303" s="73"/>
      <c r="YJ303" s="73"/>
      <c r="YK303" s="73"/>
      <c r="YL303" s="73"/>
      <c r="YM303" s="73"/>
      <c r="YN303" s="73"/>
      <c r="YO303" s="73"/>
      <c r="YP303" s="73"/>
      <c r="YQ303" s="73"/>
      <c r="YR303" s="73"/>
      <c r="YS303" s="73"/>
      <c r="YT303" s="73"/>
      <c r="YU303" s="73"/>
      <c r="YV303" s="73"/>
      <c r="YW303" s="73"/>
      <c r="YX303" s="73"/>
      <c r="YY303" s="73"/>
      <c r="YZ303" s="73"/>
      <c r="ZA303" s="73"/>
      <c r="ZB303" s="73"/>
      <c r="ZC303" s="73"/>
      <c r="ZD303" s="73"/>
      <c r="ZE303" s="73"/>
      <c r="ZF303" s="73"/>
      <c r="ZG303" s="73"/>
      <c r="ZH303" s="73"/>
      <c r="ZI303" s="73"/>
      <c r="ZJ303" s="73"/>
      <c r="ZK303" s="73"/>
      <c r="ZL303" s="73"/>
      <c r="ZM303" s="73"/>
      <c r="ZN303" s="73"/>
      <c r="ZO303" s="73"/>
      <c r="ZP303" s="73"/>
      <c r="ZQ303" s="73"/>
      <c r="ZR303" s="73"/>
      <c r="ZS303" s="73"/>
      <c r="ZT303" s="73"/>
      <c r="ZU303" s="73"/>
      <c r="ZV303" s="73"/>
      <c r="ZW303" s="73"/>
      <c r="ZX303" s="73"/>
      <c r="ZY303" s="73"/>
    </row>
    <row r="304" customFormat="false" ht="12.75" hidden="false" customHeight="true" outlineLevel="0" collapsed="false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73"/>
      <c r="TB304" s="73"/>
      <c r="TC304" s="73"/>
      <c r="TD304" s="73"/>
      <c r="TE304" s="73"/>
      <c r="TF304" s="73"/>
      <c r="TG304" s="73"/>
      <c r="TH304" s="73"/>
      <c r="TI304" s="73"/>
      <c r="TJ304" s="73"/>
      <c r="TK304" s="73"/>
      <c r="TL304" s="73"/>
      <c r="TM304" s="73"/>
      <c r="TN304" s="73"/>
      <c r="TO304" s="73"/>
      <c r="TP304" s="73"/>
      <c r="TQ304" s="73"/>
      <c r="TR304" s="73"/>
      <c r="TS304" s="73"/>
      <c r="TT304" s="73"/>
      <c r="TU304" s="73"/>
      <c r="TV304" s="73"/>
      <c r="TW304" s="73"/>
      <c r="TX304" s="73"/>
      <c r="TY304" s="73"/>
      <c r="TZ304" s="73"/>
      <c r="UA304" s="73"/>
      <c r="UB304" s="73"/>
      <c r="UC304" s="73"/>
      <c r="UD304" s="73"/>
      <c r="UE304" s="73"/>
      <c r="UF304" s="73"/>
      <c r="UG304" s="73"/>
      <c r="UH304" s="73"/>
      <c r="UI304" s="73"/>
      <c r="UJ304" s="73"/>
      <c r="UK304" s="73"/>
      <c r="UL304" s="73"/>
      <c r="UM304" s="73"/>
      <c r="UN304" s="73"/>
      <c r="UO304" s="73"/>
      <c r="UP304" s="73"/>
      <c r="UQ304" s="73"/>
      <c r="UR304" s="73"/>
      <c r="US304" s="73"/>
      <c r="UT304" s="73"/>
      <c r="UU304" s="73"/>
      <c r="UV304" s="73"/>
      <c r="UW304" s="73"/>
      <c r="UX304" s="73"/>
      <c r="UY304" s="73"/>
      <c r="UZ304" s="73"/>
      <c r="VA304" s="73"/>
      <c r="VB304" s="73"/>
      <c r="VC304" s="73"/>
      <c r="VD304" s="73"/>
      <c r="VE304" s="73"/>
      <c r="VF304" s="73"/>
      <c r="VG304" s="73"/>
      <c r="VH304" s="73"/>
      <c r="VI304" s="73"/>
      <c r="VJ304" s="73"/>
      <c r="VK304" s="73"/>
      <c r="VL304" s="73"/>
      <c r="VM304" s="73"/>
      <c r="VN304" s="73"/>
      <c r="VO304" s="73"/>
      <c r="VP304" s="73"/>
      <c r="VQ304" s="73"/>
      <c r="VR304" s="73"/>
      <c r="VS304" s="73"/>
      <c r="VT304" s="73"/>
      <c r="VU304" s="73"/>
      <c r="VV304" s="73"/>
      <c r="VW304" s="73"/>
      <c r="VX304" s="73"/>
      <c r="VY304" s="73"/>
      <c r="VZ304" s="73"/>
      <c r="WA304" s="73"/>
      <c r="WB304" s="73"/>
      <c r="WC304" s="73"/>
      <c r="WD304" s="73"/>
      <c r="WE304" s="73"/>
      <c r="WF304" s="73"/>
      <c r="WG304" s="73"/>
      <c r="WH304" s="73"/>
      <c r="WI304" s="73"/>
      <c r="WJ304" s="73"/>
      <c r="WK304" s="73"/>
      <c r="WL304" s="73"/>
      <c r="WM304" s="73"/>
      <c r="WN304" s="73"/>
      <c r="WO304" s="73"/>
      <c r="WP304" s="73"/>
      <c r="WQ304" s="73"/>
      <c r="WR304" s="73"/>
      <c r="WS304" s="73"/>
      <c r="WT304" s="73"/>
      <c r="WU304" s="73"/>
      <c r="WV304" s="73"/>
      <c r="WW304" s="73"/>
      <c r="WX304" s="73"/>
      <c r="WY304" s="73"/>
      <c r="WZ304" s="73"/>
      <c r="XA304" s="73"/>
      <c r="XB304" s="73"/>
      <c r="XC304" s="73"/>
      <c r="XD304" s="73"/>
      <c r="XE304" s="73"/>
      <c r="XF304" s="73"/>
      <c r="XG304" s="73"/>
      <c r="XH304" s="73"/>
      <c r="XI304" s="73"/>
      <c r="XJ304" s="73"/>
      <c r="XK304" s="73"/>
      <c r="XL304" s="73"/>
      <c r="XM304" s="73"/>
      <c r="XN304" s="73"/>
      <c r="XO304" s="73"/>
      <c r="XP304" s="73"/>
      <c r="XQ304" s="73"/>
      <c r="XR304" s="73"/>
      <c r="XS304" s="73"/>
      <c r="XT304" s="73"/>
      <c r="XU304" s="73"/>
      <c r="XV304" s="73"/>
      <c r="XW304" s="73"/>
      <c r="XX304" s="73"/>
      <c r="XY304" s="73"/>
      <c r="XZ304" s="73"/>
      <c r="YA304" s="73"/>
      <c r="YB304" s="73"/>
      <c r="YC304" s="73"/>
      <c r="YD304" s="73"/>
      <c r="YE304" s="73"/>
      <c r="YF304" s="73"/>
      <c r="YG304" s="73"/>
      <c r="YH304" s="73"/>
      <c r="YI304" s="73"/>
      <c r="YJ304" s="73"/>
      <c r="YK304" s="73"/>
      <c r="YL304" s="73"/>
      <c r="YM304" s="73"/>
      <c r="YN304" s="73"/>
      <c r="YO304" s="73"/>
      <c r="YP304" s="73"/>
      <c r="YQ304" s="73"/>
      <c r="YR304" s="73"/>
      <c r="YS304" s="73"/>
      <c r="YT304" s="73"/>
      <c r="YU304" s="73"/>
      <c r="YV304" s="73"/>
      <c r="YW304" s="73"/>
      <c r="YX304" s="73"/>
      <c r="YY304" s="73"/>
      <c r="YZ304" s="73"/>
      <c r="ZA304" s="73"/>
      <c r="ZB304" s="73"/>
      <c r="ZC304" s="73"/>
      <c r="ZD304" s="73"/>
      <c r="ZE304" s="73"/>
      <c r="ZF304" s="73"/>
      <c r="ZG304" s="73"/>
      <c r="ZH304" s="73"/>
      <c r="ZI304" s="73"/>
      <c r="ZJ304" s="73"/>
      <c r="ZK304" s="73"/>
      <c r="ZL304" s="73"/>
      <c r="ZM304" s="73"/>
      <c r="ZN304" s="73"/>
      <c r="ZO304" s="73"/>
      <c r="ZP304" s="73"/>
      <c r="ZQ304" s="73"/>
      <c r="ZR304" s="73"/>
      <c r="ZS304" s="73"/>
      <c r="ZT304" s="73"/>
      <c r="ZU304" s="73"/>
      <c r="ZV304" s="73"/>
      <c r="ZW304" s="73"/>
      <c r="ZX304" s="73"/>
      <c r="ZY304" s="73"/>
    </row>
    <row r="305" customFormat="false" ht="12.75" hidden="false" customHeight="true" outlineLevel="0" collapsed="false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73"/>
      <c r="TB305" s="73"/>
      <c r="TC305" s="73"/>
      <c r="TD305" s="73"/>
      <c r="TE305" s="73"/>
      <c r="TF305" s="73"/>
      <c r="TG305" s="73"/>
      <c r="TH305" s="73"/>
      <c r="TI305" s="73"/>
      <c r="TJ305" s="73"/>
      <c r="TK305" s="73"/>
      <c r="TL305" s="73"/>
      <c r="TM305" s="73"/>
      <c r="TN305" s="73"/>
      <c r="TO305" s="73"/>
      <c r="TP305" s="73"/>
      <c r="TQ305" s="73"/>
      <c r="TR305" s="73"/>
      <c r="TS305" s="73"/>
      <c r="TT305" s="73"/>
      <c r="TU305" s="73"/>
      <c r="TV305" s="73"/>
      <c r="TW305" s="73"/>
      <c r="TX305" s="73"/>
      <c r="TY305" s="73"/>
      <c r="TZ305" s="73"/>
      <c r="UA305" s="73"/>
      <c r="UB305" s="73"/>
      <c r="UC305" s="73"/>
      <c r="UD305" s="73"/>
      <c r="UE305" s="73"/>
      <c r="UF305" s="73"/>
      <c r="UG305" s="73"/>
      <c r="UH305" s="73"/>
      <c r="UI305" s="73"/>
      <c r="UJ305" s="73"/>
      <c r="UK305" s="73"/>
      <c r="UL305" s="73"/>
      <c r="UM305" s="73"/>
      <c r="UN305" s="73"/>
      <c r="UO305" s="73"/>
      <c r="UP305" s="73"/>
      <c r="UQ305" s="73"/>
      <c r="UR305" s="73"/>
      <c r="US305" s="73"/>
      <c r="UT305" s="73"/>
      <c r="UU305" s="73"/>
      <c r="UV305" s="73"/>
      <c r="UW305" s="73"/>
      <c r="UX305" s="73"/>
      <c r="UY305" s="73"/>
      <c r="UZ305" s="73"/>
      <c r="VA305" s="73"/>
      <c r="VB305" s="73"/>
      <c r="VC305" s="73"/>
      <c r="VD305" s="73"/>
      <c r="VE305" s="73"/>
      <c r="VF305" s="73"/>
      <c r="VG305" s="73"/>
      <c r="VH305" s="73"/>
      <c r="VI305" s="73"/>
      <c r="VJ305" s="73"/>
      <c r="VK305" s="73"/>
      <c r="VL305" s="73"/>
      <c r="VM305" s="73"/>
      <c r="VN305" s="73"/>
      <c r="VO305" s="73"/>
      <c r="VP305" s="73"/>
      <c r="VQ305" s="73"/>
      <c r="VR305" s="73"/>
      <c r="VS305" s="73"/>
      <c r="VT305" s="73"/>
      <c r="VU305" s="73"/>
      <c r="VV305" s="73"/>
      <c r="VW305" s="73"/>
      <c r="VX305" s="73"/>
      <c r="VY305" s="73"/>
      <c r="VZ305" s="73"/>
      <c r="WA305" s="73"/>
      <c r="WB305" s="73"/>
      <c r="WC305" s="73"/>
      <c r="WD305" s="73"/>
      <c r="WE305" s="73"/>
      <c r="WF305" s="73"/>
      <c r="WG305" s="73"/>
      <c r="WH305" s="73"/>
      <c r="WI305" s="73"/>
      <c r="WJ305" s="73"/>
      <c r="WK305" s="73"/>
      <c r="WL305" s="73"/>
      <c r="WM305" s="73"/>
      <c r="WN305" s="73"/>
      <c r="WO305" s="73"/>
      <c r="WP305" s="73"/>
      <c r="WQ305" s="73"/>
      <c r="WR305" s="73"/>
      <c r="WS305" s="73"/>
      <c r="WT305" s="73"/>
      <c r="WU305" s="73"/>
      <c r="WV305" s="73"/>
      <c r="WW305" s="73"/>
      <c r="WX305" s="73"/>
      <c r="WY305" s="73"/>
      <c r="WZ305" s="73"/>
      <c r="XA305" s="73"/>
      <c r="XB305" s="73"/>
      <c r="XC305" s="73"/>
      <c r="XD305" s="73"/>
      <c r="XE305" s="73"/>
      <c r="XF305" s="73"/>
      <c r="XG305" s="73"/>
      <c r="XH305" s="73"/>
      <c r="XI305" s="73"/>
      <c r="XJ305" s="73"/>
      <c r="XK305" s="73"/>
      <c r="XL305" s="73"/>
      <c r="XM305" s="73"/>
      <c r="XN305" s="73"/>
      <c r="XO305" s="73"/>
      <c r="XP305" s="73"/>
      <c r="XQ305" s="73"/>
      <c r="XR305" s="73"/>
      <c r="XS305" s="73"/>
      <c r="XT305" s="73"/>
      <c r="XU305" s="73"/>
      <c r="XV305" s="73"/>
      <c r="XW305" s="73"/>
      <c r="XX305" s="73"/>
      <c r="XY305" s="73"/>
      <c r="XZ305" s="73"/>
      <c r="YA305" s="73"/>
      <c r="YB305" s="73"/>
      <c r="YC305" s="73"/>
      <c r="YD305" s="73"/>
      <c r="YE305" s="73"/>
      <c r="YF305" s="73"/>
      <c r="YG305" s="73"/>
      <c r="YH305" s="73"/>
      <c r="YI305" s="73"/>
      <c r="YJ305" s="73"/>
      <c r="YK305" s="73"/>
      <c r="YL305" s="73"/>
      <c r="YM305" s="73"/>
      <c r="YN305" s="73"/>
      <c r="YO305" s="73"/>
      <c r="YP305" s="73"/>
      <c r="YQ305" s="73"/>
      <c r="YR305" s="73"/>
      <c r="YS305" s="73"/>
      <c r="YT305" s="73"/>
      <c r="YU305" s="73"/>
      <c r="YV305" s="73"/>
      <c r="YW305" s="73"/>
      <c r="YX305" s="73"/>
      <c r="YY305" s="73"/>
      <c r="YZ305" s="73"/>
      <c r="ZA305" s="73"/>
      <c r="ZB305" s="73"/>
      <c r="ZC305" s="73"/>
      <c r="ZD305" s="73"/>
      <c r="ZE305" s="73"/>
      <c r="ZF305" s="73"/>
      <c r="ZG305" s="73"/>
      <c r="ZH305" s="73"/>
      <c r="ZI305" s="73"/>
      <c r="ZJ305" s="73"/>
      <c r="ZK305" s="73"/>
      <c r="ZL305" s="73"/>
      <c r="ZM305" s="73"/>
      <c r="ZN305" s="73"/>
      <c r="ZO305" s="73"/>
      <c r="ZP305" s="73"/>
      <c r="ZQ305" s="73"/>
      <c r="ZR305" s="73"/>
      <c r="ZS305" s="73"/>
      <c r="ZT305" s="73"/>
      <c r="ZU305" s="73"/>
      <c r="ZV305" s="73"/>
      <c r="ZW305" s="73"/>
      <c r="ZX305" s="73"/>
      <c r="ZY305" s="73"/>
    </row>
    <row r="306" customFormat="false" ht="12.75" hidden="false" customHeight="true" outlineLevel="0" collapsed="false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73"/>
      <c r="TB306" s="73"/>
      <c r="TC306" s="73"/>
      <c r="TD306" s="73"/>
      <c r="TE306" s="73"/>
      <c r="TF306" s="73"/>
      <c r="TG306" s="73"/>
      <c r="TH306" s="73"/>
      <c r="TI306" s="73"/>
      <c r="TJ306" s="73"/>
      <c r="TK306" s="73"/>
      <c r="TL306" s="73"/>
      <c r="TM306" s="73"/>
      <c r="TN306" s="73"/>
      <c r="TO306" s="73"/>
      <c r="TP306" s="73"/>
      <c r="TQ306" s="73"/>
      <c r="TR306" s="73"/>
      <c r="TS306" s="73"/>
      <c r="TT306" s="73"/>
      <c r="TU306" s="73"/>
      <c r="TV306" s="73"/>
      <c r="TW306" s="73"/>
      <c r="TX306" s="73"/>
      <c r="TY306" s="73"/>
      <c r="TZ306" s="73"/>
      <c r="UA306" s="73"/>
      <c r="UB306" s="73"/>
      <c r="UC306" s="73"/>
      <c r="UD306" s="73"/>
      <c r="UE306" s="73"/>
      <c r="UF306" s="73"/>
      <c r="UG306" s="73"/>
      <c r="UH306" s="73"/>
      <c r="UI306" s="73"/>
      <c r="UJ306" s="73"/>
      <c r="UK306" s="73"/>
      <c r="UL306" s="73"/>
      <c r="UM306" s="73"/>
      <c r="UN306" s="73"/>
      <c r="UO306" s="73"/>
      <c r="UP306" s="73"/>
      <c r="UQ306" s="73"/>
      <c r="UR306" s="73"/>
      <c r="US306" s="73"/>
      <c r="UT306" s="73"/>
      <c r="UU306" s="73"/>
      <c r="UV306" s="73"/>
      <c r="UW306" s="73"/>
      <c r="UX306" s="73"/>
      <c r="UY306" s="73"/>
      <c r="UZ306" s="73"/>
      <c r="VA306" s="73"/>
      <c r="VB306" s="73"/>
      <c r="VC306" s="73"/>
      <c r="VD306" s="73"/>
      <c r="VE306" s="73"/>
      <c r="VF306" s="73"/>
      <c r="VG306" s="73"/>
      <c r="VH306" s="73"/>
      <c r="VI306" s="73"/>
      <c r="VJ306" s="73"/>
      <c r="VK306" s="73"/>
      <c r="VL306" s="73"/>
      <c r="VM306" s="73"/>
      <c r="VN306" s="73"/>
      <c r="VO306" s="73"/>
      <c r="VP306" s="73"/>
      <c r="VQ306" s="73"/>
      <c r="VR306" s="73"/>
      <c r="VS306" s="73"/>
      <c r="VT306" s="73"/>
      <c r="VU306" s="73"/>
      <c r="VV306" s="73"/>
      <c r="VW306" s="73"/>
      <c r="VX306" s="73"/>
      <c r="VY306" s="73"/>
      <c r="VZ306" s="73"/>
      <c r="WA306" s="73"/>
      <c r="WB306" s="73"/>
      <c r="WC306" s="73"/>
      <c r="WD306" s="73"/>
      <c r="WE306" s="73"/>
      <c r="WF306" s="73"/>
      <c r="WG306" s="73"/>
      <c r="WH306" s="73"/>
      <c r="WI306" s="73"/>
      <c r="WJ306" s="73"/>
      <c r="WK306" s="73"/>
      <c r="WL306" s="73"/>
      <c r="WM306" s="73"/>
      <c r="WN306" s="73"/>
      <c r="WO306" s="73"/>
      <c r="WP306" s="73"/>
      <c r="WQ306" s="73"/>
      <c r="WR306" s="73"/>
      <c r="WS306" s="73"/>
      <c r="WT306" s="73"/>
      <c r="WU306" s="73"/>
      <c r="WV306" s="73"/>
      <c r="WW306" s="73"/>
      <c r="WX306" s="73"/>
      <c r="WY306" s="73"/>
      <c r="WZ306" s="73"/>
      <c r="XA306" s="73"/>
      <c r="XB306" s="73"/>
      <c r="XC306" s="73"/>
      <c r="XD306" s="73"/>
      <c r="XE306" s="73"/>
      <c r="XF306" s="73"/>
      <c r="XG306" s="73"/>
      <c r="XH306" s="73"/>
      <c r="XI306" s="73"/>
      <c r="XJ306" s="73"/>
      <c r="XK306" s="73"/>
      <c r="XL306" s="73"/>
      <c r="XM306" s="73"/>
      <c r="XN306" s="73"/>
      <c r="XO306" s="73"/>
      <c r="XP306" s="73"/>
      <c r="XQ306" s="73"/>
      <c r="XR306" s="73"/>
      <c r="XS306" s="73"/>
      <c r="XT306" s="73"/>
      <c r="XU306" s="73"/>
      <c r="XV306" s="73"/>
      <c r="XW306" s="73"/>
      <c r="XX306" s="73"/>
      <c r="XY306" s="73"/>
      <c r="XZ306" s="73"/>
      <c r="YA306" s="73"/>
      <c r="YB306" s="73"/>
      <c r="YC306" s="73"/>
      <c r="YD306" s="73"/>
      <c r="YE306" s="73"/>
      <c r="YF306" s="73"/>
      <c r="YG306" s="73"/>
      <c r="YH306" s="73"/>
      <c r="YI306" s="73"/>
      <c r="YJ306" s="73"/>
      <c r="YK306" s="73"/>
      <c r="YL306" s="73"/>
      <c r="YM306" s="73"/>
      <c r="YN306" s="73"/>
      <c r="YO306" s="73"/>
      <c r="YP306" s="73"/>
      <c r="YQ306" s="73"/>
      <c r="YR306" s="73"/>
      <c r="YS306" s="73"/>
      <c r="YT306" s="73"/>
      <c r="YU306" s="73"/>
      <c r="YV306" s="73"/>
      <c r="YW306" s="73"/>
      <c r="YX306" s="73"/>
      <c r="YY306" s="73"/>
      <c r="YZ306" s="73"/>
      <c r="ZA306" s="73"/>
      <c r="ZB306" s="73"/>
      <c r="ZC306" s="73"/>
      <c r="ZD306" s="73"/>
      <c r="ZE306" s="73"/>
      <c r="ZF306" s="73"/>
      <c r="ZG306" s="73"/>
      <c r="ZH306" s="73"/>
      <c r="ZI306" s="73"/>
      <c r="ZJ306" s="73"/>
      <c r="ZK306" s="73"/>
      <c r="ZL306" s="73"/>
      <c r="ZM306" s="73"/>
      <c r="ZN306" s="73"/>
      <c r="ZO306" s="73"/>
      <c r="ZP306" s="73"/>
      <c r="ZQ306" s="73"/>
      <c r="ZR306" s="73"/>
      <c r="ZS306" s="73"/>
      <c r="ZT306" s="73"/>
      <c r="ZU306" s="73"/>
      <c r="ZV306" s="73"/>
      <c r="ZW306" s="73"/>
      <c r="ZX306" s="73"/>
      <c r="ZY306" s="73"/>
    </row>
    <row r="307" customFormat="false" ht="12.75" hidden="false" customHeight="true" outlineLevel="0" collapsed="false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73"/>
      <c r="TB307" s="73"/>
      <c r="TC307" s="73"/>
      <c r="TD307" s="73"/>
      <c r="TE307" s="73"/>
      <c r="TF307" s="73"/>
      <c r="TG307" s="73"/>
      <c r="TH307" s="73"/>
      <c r="TI307" s="73"/>
      <c r="TJ307" s="73"/>
      <c r="TK307" s="73"/>
      <c r="TL307" s="73"/>
      <c r="TM307" s="73"/>
      <c r="TN307" s="73"/>
      <c r="TO307" s="73"/>
      <c r="TP307" s="73"/>
      <c r="TQ307" s="73"/>
      <c r="TR307" s="73"/>
      <c r="TS307" s="73"/>
      <c r="TT307" s="73"/>
      <c r="TU307" s="73"/>
      <c r="TV307" s="73"/>
      <c r="TW307" s="73"/>
      <c r="TX307" s="73"/>
      <c r="TY307" s="73"/>
      <c r="TZ307" s="73"/>
      <c r="UA307" s="73"/>
      <c r="UB307" s="73"/>
      <c r="UC307" s="73"/>
      <c r="UD307" s="73"/>
      <c r="UE307" s="73"/>
      <c r="UF307" s="73"/>
      <c r="UG307" s="73"/>
      <c r="UH307" s="73"/>
      <c r="UI307" s="73"/>
      <c r="UJ307" s="73"/>
      <c r="UK307" s="73"/>
      <c r="UL307" s="73"/>
      <c r="UM307" s="73"/>
      <c r="UN307" s="73"/>
      <c r="UO307" s="73"/>
      <c r="UP307" s="73"/>
      <c r="UQ307" s="73"/>
      <c r="UR307" s="73"/>
      <c r="US307" s="73"/>
      <c r="UT307" s="73"/>
      <c r="UU307" s="73"/>
      <c r="UV307" s="73"/>
      <c r="UW307" s="73"/>
      <c r="UX307" s="73"/>
      <c r="UY307" s="73"/>
      <c r="UZ307" s="73"/>
      <c r="VA307" s="73"/>
      <c r="VB307" s="73"/>
      <c r="VC307" s="73"/>
      <c r="VD307" s="73"/>
      <c r="VE307" s="73"/>
      <c r="VF307" s="73"/>
      <c r="VG307" s="73"/>
      <c r="VH307" s="73"/>
      <c r="VI307" s="73"/>
      <c r="VJ307" s="73"/>
      <c r="VK307" s="73"/>
      <c r="VL307" s="73"/>
      <c r="VM307" s="73"/>
      <c r="VN307" s="73"/>
      <c r="VO307" s="73"/>
      <c r="VP307" s="73"/>
      <c r="VQ307" s="73"/>
      <c r="VR307" s="73"/>
      <c r="VS307" s="73"/>
      <c r="VT307" s="73"/>
      <c r="VU307" s="73"/>
      <c r="VV307" s="73"/>
      <c r="VW307" s="73"/>
      <c r="VX307" s="73"/>
      <c r="VY307" s="73"/>
      <c r="VZ307" s="73"/>
      <c r="WA307" s="73"/>
      <c r="WB307" s="73"/>
      <c r="WC307" s="73"/>
      <c r="WD307" s="73"/>
      <c r="WE307" s="73"/>
      <c r="WF307" s="73"/>
      <c r="WG307" s="73"/>
      <c r="WH307" s="73"/>
      <c r="WI307" s="73"/>
      <c r="WJ307" s="73"/>
      <c r="WK307" s="73"/>
      <c r="WL307" s="73"/>
      <c r="WM307" s="73"/>
      <c r="WN307" s="73"/>
      <c r="WO307" s="73"/>
      <c r="WP307" s="73"/>
      <c r="WQ307" s="73"/>
      <c r="WR307" s="73"/>
      <c r="WS307" s="73"/>
      <c r="WT307" s="73"/>
      <c r="WU307" s="73"/>
      <c r="WV307" s="73"/>
      <c r="WW307" s="73"/>
      <c r="WX307" s="73"/>
      <c r="WY307" s="73"/>
      <c r="WZ307" s="73"/>
      <c r="XA307" s="73"/>
      <c r="XB307" s="73"/>
      <c r="XC307" s="73"/>
      <c r="XD307" s="73"/>
      <c r="XE307" s="73"/>
      <c r="XF307" s="73"/>
      <c r="XG307" s="73"/>
      <c r="XH307" s="73"/>
      <c r="XI307" s="73"/>
      <c r="XJ307" s="73"/>
      <c r="XK307" s="73"/>
      <c r="XL307" s="73"/>
      <c r="XM307" s="73"/>
      <c r="XN307" s="73"/>
      <c r="XO307" s="73"/>
      <c r="XP307" s="73"/>
      <c r="XQ307" s="73"/>
      <c r="XR307" s="73"/>
      <c r="XS307" s="73"/>
      <c r="XT307" s="73"/>
      <c r="XU307" s="73"/>
      <c r="XV307" s="73"/>
      <c r="XW307" s="73"/>
      <c r="XX307" s="73"/>
      <c r="XY307" s="73"/>
      <c r="XZ307" s="73"/>
      <c r="YA307" s="73"/>
      <c r="YB307" s="73"/>
      <c r="YC307" s="73"/>
      <c r="YD307" s="73"/>
      <c r="YE307" s="73"/>
      <c r="YF307" s="73"/>
      <c r="YG307" s="73"/>
      <c r="YH307" s="73"/>
      <c r="YI307" s="73"/>
      <c r="YJ307" s="73"/>
      <c r="YK307" s="73"/>
      <c r="YL307" s="73"/>
      <c r="YM307" s="73"/>
      <c r="YN307" s="73"/>
      <c r="YO307" s="73"/>
      <c r="YP307" s="73"/>
      <c r="YQ307" s="73"/>
      <c r="YR307" s="73"/>
      <c r="YS307" s="73"/>
      <c r="YT307" s="73"/>
      <c r="YU307" s="73"/>
      <c r="YV307" s="73"/>
      <c r="YW307" s="73"/>
      <c r="YX307" s="73"/>
      <c r="YY307" s="73"/>
      <c r="YZ307" s="73"/>
      <c r="ZA307" s="73"/>
      <c r="ZB307" s="73"/>
      <c r="ZC307" s="73"/>
      <c r="ZD307" s="73"/>
      <c r="ZE307" s="73"/>
      <c r="ZF307" s="73"/>
      <c r="ZG307" s="73"/>
      <c r="ZH307" s="73"/>
      <c r="ZI307" s="73"/>
      <c r="ZJ307" s="73"/>
      <c r="ZK307" s="73"/>
      <c r="ZL307" s="73"/>
      <c r="ZM307" s="73"/>
      <c r="ZN307" s="73"/>
      <c r="ZO307" s="73"/>
      <c r="ZP307" s="73"/>
      <c r="ZQ307" s="73"/>
      <c r="ZR307" s="73"/>
      <c r="ZS307" s="73"/>
      <c r="ZT307" s="73"/>
      <c r="ZU307" s="73"/>
      <c r="ZV307" s="73"/>
      <c r="ZW307" s="73"/>
      <c r="ZX307" s="73"/>
      <c r="ZY307" s="73"/>
    </row>
    <row r="308" customFormat="false" ht="12.75" hidden="false" customHeight="true" outlineLevel="0" collapsed="false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73"/>
      <c r="TB308" s="73"/>
      <c r="TC308" s="73"/>
      <c r="TD308" s="73"/>
      <c r="TE308" s="73"/>
      <c r="TF308" s="73"/>
      <c r="TG308" s="73"/>
      <c r="TH308" s="73"/>
      <c r="TI308" s="73"/>
      <c r="TJ308" s="73"/>
      <c r="TK308" s="73"/>
      <c r="TL308" s="73"/>
      <c r="TM308" s="73"/>
      <c r="TN308" s="73"/>
      <c r="TO308" s="73"/>
      <c r="TP308" s="73"/>
      <c r="TQ308" s="73"/>
      <c r="TR308" s="73"/>
      <c r="TS308" s="73"/>
      <c r="TT308" s="73"/>
      <c r="TU308" s="73"/>
      <c r="TV308" s="73"/>
      <c r="TW308" s="73"/>
      <c r="TX308" s="73"/>
      <c r="TY308" s="73"/>
      <c r="TZ308" s="73"/>
      <c r="UA308" s="73"/>
      <c r="UB308" s="73"/>
      <c r="UC308" s="73"/>
      <c r="UD308" s="73"/>
      <c r="UE308" s="73"/>
      <c r="UF308" s="73"/>
      <c r="UG308" s="73"/>
      <c r="UH308" s="73"/>
      <c r="UI308" s="73"/>
      <c r="UJ308" s="73"/>
      <c r="UK308" s="73"/>
      <c r="UL308" s="73"/>
      <c r="UM308" s="73"/>
      <c r="UN308" s="73"/>
      <c r="UO308" s="73"/>
      <c r="UP308" s="73"/>
      <c r="UQ308" s="73"/>
      <c r="UR308" s="73"/>
      <c r="US308" s="73"/>
      <c r="UT308" s="73"/>
      <c r="UU308" s="73"/>
      <c r="UV308" s="73"/>
      <c r="UW308" s="73"/>
      <c r="UX308" s="73"/>
      <c r="UY308" s="73"/>
      <c r="UZ308" s="73"/>
      <c r="VA308" s="73"/>
      <c r="VB308" s="73"/>
      <c r="VC308" s="73"/>
      <c r="VD308" s="73"/>
      <c r="VE308" s="73"/>
      <c r="VF308" s="73"/>
      <c r="VG308" s="73"/>
      <c r="VH308" s="73"/>
      <c r="VI308" s="73"/>
      <c r="VJ308" s="73"/>
      <c r="VK308" s="73"/>
      <c r="VL308" s="73"/>
      <c r="VM308" s="73"/>
      <c r="VN308" s="73"/>
      <c r="VO308" s="73"/>
      <c r="VP308" s="73"/>
      <c r="VQ308" s="73"/>
      <c r="VR308" s="73"/>
      <c r="VS308" s="73"/>
      <c r="VT308" s="73"/>
      <c r="VU308" s="73"/>
      <c r="VV308" s="73"/>
      <c r="VW308" s="73"/>
      <c r="VX308" s="73"/>
      <c r="VY308" s="73"/>
      <c r="VZ308" s="73"/>
      <c r="WA308" s="73"/>
      <c r="WB308" s="73"/>
      <c r="WC308" s="73"/>
      <c r="WD308" s="73"/>
      <c r="WE308" s="73"/>
      <c r="WF308" s="73"/>
      <c r="WG308" s="73"/>
      <c r="WH308" s="73"/>
      <c r="WI308" s="73"/>
      <c r="WJ308" s="73"/>
      <c r="WK308" s="73"/>
      <c r="WL308" s="73"/>
      <c r="WM308" s="73"/>
      <c r="WN308" s="73"/>
      <c r="WO308" s="73"/>
      <c r="WP308" s="73"/>
      <c r="WQ308" s="73"/>
      <c r="WR308" s="73"/>
      <c r="WS308" s="73"/>
      <c r="WT308" s="73"/>
      <c r="WU308" s="73"/>
      <c r="WV308" s="73"/>
      <c r="WW308" s="73"/>
      <c r="WX308" s="73"/>
      <c r="WY308" s="73"/>
      <c r="WZ308" s="73"/>
      <c r="XA308" s="73"/>
      <c r="XB308" s="73"/>
      <c r="XC308" s="73"/>
      <c r="XD308" s="73"/>
      <c r="XE308" s="73"/>
      <c r="XF308" s="73"/>
      <c r="XG308" s="73"/>
      <c r="XH308" s="73"/>
      <c r="XI308" s="73"/>
      <c r="XJ308" s="73"/>
      <c r="XK308" s="73"/>
      <c r="XL308" s="73"/>
      <c r="XM308" s="73"/>
      <c r="XN308" s="73"/>
      <c r="XO308" s="73"/>
      <c r="XP308" s="73"/>
      <c r="XQ308" s="73"/>
      <c r="XR308" s="73"/>
      <c r="XS308" s="73"/>
      <c r="XT308" s="73"/>
      <c r="XU308" s="73"/>
      <c r="XV308" s="73"/>
      <c r="XW308" s="73"/>
      <c r="XX308" s="73"/>
      <c r="XY308" s="73"/>
      <c r="XZ308" s="73"/>
      <c r="YA308" s="73"/>
      <c r="YB308" s="73"/>
      <c r="YC308" s="73"/>
      <c r="YD308" s="73"/>
      <c r="YE308" s="73"/>
      <c r="YF308" s="73"/>
      <c r="YG308" s="73"/>
      <c r="YH308" s="73"/>
      <c r="YI308" s="73"/>
      <c r="YJ308" s="73"/>
      <c r="YK308" s="73"/>
      <c r="YL308" s="73"/>
      <c r="YM308" s="73"/>
      <c r="YN308" s="73"/>
      <c r="YO308" s="73"/>
      <c r="YP308" s="73"/>
      <c r="YQ308" s="73"/>
      <c r="YR308" s="73"/>
      <c r="YS308" s="73"/>
      <c r="YT308" s="73"/>
      <c r="YU308" s="73"/>
      <c r="YV308" s="73"/>
      <c r="YW308" s="73"/>
      <c r="YX308" s="73"/>
      <c r="YY308" s="73"/>
      <c r="YZ308" s="73"/>
      <c r="ZA308" s="73"/>
      <c r="ZB308" s="73"/>
      <c r="ZC308" s="73"/>
      <c r="ZD308" s="73"/>
      <c r="ZE308" s="73"/>
      <c r="ZF308" s="73"/>
      <c r="ZG308" s="73"/>
      <c r="ZH308" s="73"/>
      <c r="ZI308" s="73"/>
      <c r="ZJ308" s="73"/>
      <c r="ZK308" s="73"/>
      <c r="ZL308" s="73"/>
      <c r="ZM308" s="73"/>
      <c r="ZN308" s="73"/>
      <c r="ZO308" s="73"/>
      <c r="ZP308" s="73"/>
      <c r="ZQ308" s="73"/>
      <c r="ZR308" s="73"/>
      <c r="ZS308" s="73"/>
      <c r="ZT308" s="73"/>
      <c r="ZU308" s="73"/>
      <c r="ZV308" s="73"/>
      <c r="ZW308" s="73"/>
      <c r="ZX308" s="73"/>
      <c r="ZY308" s="73"/>
    </row>
    <row r="309" customFormat="false" ht="12.75" hidden="false" customHeight="true" outlineLevel="0" collapsed="false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73"/>
      <c r="TB309" s="73"/>
      <c r="TC309" s="73"/>
      <c r="TD309" s="73"/>
      <c r="TE309" s="73"/>
      <c r="TF309" s="73"/>
      <c r="TG309" s="73"/>
      <c r="TH309" s="73"/>
      <c r="TI309" s="73"/>
      <c r="TJ309" s="73"/>
      <c r="TK309" s="73"/>
      <c r="TL309" s="73"/>
      <c r="TM309" s="73"/>
      <c r="TN309" s="73"/>
      <c r="TO309" s="73"/>
      <c r="TP309" s="73"/>
      <c r="TQ309" s="73"/>
      <c r="TR309" s="73"/>
      <c r="TS309" s="73"/>
      <c r="TT309" s="73"/>
      <c r="TU309" s="73"/>
      <c r="TV309" s="73"/>
      <c r="TW309" s="73"/>
      <c r="TX309" s="73"/>
      <c r="TY309" s="73"/>
      <c r="TZ309" s="73"/>
      <c r="UA309" s="73"/>
      <c r="UB309" s="73"/>
      <c r="UC309" s="73"/>
      <c r="UD309" s="73"/>
      <c r="UE309" s="73"/>
      <c r="UF309" s="73"/>
      <c r="UG309" s="73"/>
      <c r="UH309" s="73"/>
      <c r="UI309" s="73"/>
      <c r="UJ309" s="73"/>
      <c r="UK309" s="73"/>
      <c r="UL309" s="73"/>
      <c r="UM309" s="73"/>
      <c r="UN309" s="73"/>
      <c r="UO309" s="73"/>
      <c r="UP309" s="73"/>
      <c r="UQ309" s="73"/>
      <c r="UR309" s="73"/>
      <c r="US309" s="73"/>
      <c r="UT309" s="73"/>
      <c r="UU309" s="73"/>
      <c r="UV309" s="73"/>
      <c r="UW309" s="73"/>
      <c r="UX309" s="73"/>
      <c r="UY309" s="73"/>
      <c r="UZ309" s="73"/>
      <c r="VA309" s="73"/>
      <c r="VB309" s="73"/>
      <c r="VC309" s="73"/>
      <c r="VD309" s="73"/>
      <c r="VE309" s="73"/>
      <c r="VF309" s="73"/>
      <c r="VG309" s="73"/>
      <c r="VH309" s="73"/>
      <c r="VI309" s="73"/>
      <c r="VJ309" s="73"/>
      <c r="VK309" s="73"/>
      <c r="VL309" s="73"/>
      <c r="VM309" s="73"/>
      <c r="VN309" s="73"/>
      <c r="VO309" s="73"/>
      <c r="VP309" s="73"/>
      <c r="VQ309" s="73"/>
      <c r="VR309" s="73"/>
      <c r="VS309" s="73"/>
      <c r="VT309" s="73"/>
      <c r="VU309" s="73"/>
      <c r="VV309" s="73"/>
      <c r="VW309" s="73"/>
      <c r="VX309" s="73"/>
      <c r="VY309" s="73"/>
      <c r="VZ309" s="73"/>
      <c r="WA309" s="73"/>
      <c r="WB309" s="73"/>
      <c r="WC309" s="73"/>
      <c r="WD309" s="73"/>
      <c r="WE309" s="73"/>
      <c r="WF309" s="73"/>
      <c r="WG309" s="73"/>
      <c r="WH309" s="73"/>
      <c r="WI309" s="73"/>
      <c r="WJ309" s="73"/>
      <c r="WK309" s="73"/>
      <c r="WL309" s="73"/>
      <c r="WM309" s="73"/>
      <c r="WN309" s="73"/>
      <c r="WO309" s="73"/>
      <c r="WP309" s="73"/>
      <c r="WQ309" s="73"/>
      <c r="WR309" s="73"/>
      <c r="WS309" s="73"/>
      <c r="WT309" s="73"/>
      <c r="WU309" s="73"/>
      <c r="WV309" s="73"/>
      <c r="WW309" s="73"/>
      <c r="WX309" s="73"/>
      <c r="WY309" s="73"/>
      <c r="WZ309" s="73"/>
      <c r="XA309" s="73"/>
      <c r="XB309" s="73"/>
      <c r="XC309" s="73"/>
      <c r="XD309" s="73"/>
      <c r="XE309" s="73"/>
      <c r="XF309" s="73"/>
      <c r="XG309" s="73"/>
      <c r="XH309" s="73"/>
      <c r="XI309" s="73"/>
      <c r="XJ309" s="73"/>
      <c r="XK309" s="73"/>
      <c r="XL309" s="73"/>
      <c r="XM309" s="73"/>
      <c r="XN309" s="73"/>
      <c r="XO309" s="73"/>
      <c r="XP309" s="73"/>
      <c r="XQ309" s="73"/>
      <c r="XR309" s="73"/>
      <c r="XS309" s="73"/>
      <c r="XT309" s="73"/>
      <c r="XU309" s="73"/>
      <c r="XV309" s="73"/>
      <c r="XW309" s="73"/>
      <c r="XX309" s="73"/>
      <c r="XY309" s="73"/>
      <c r="XZ309" s="73"/>
      <c r="YA309" s="73"/>
      <c r="YB309" s="73"/>
      <c r="YC309" s="73"/>
      <c r="YD309" s="73"/>
      <c r="YE309" s="73"/>
      <c r="YF309" s="73"/>
      <c r="YG309" s="73"/>
      <c r="YH309" s="73"/>
      <c r="YI309" s="73"/>
      <c r="YJ309" s="73"/>
      <c r="YK309" s="73"/>
      <c r="YL309" s="73"/>
      <c r="YM309" s="73"/>
      <c r="YN309" s="73"/>
      <c r="YO309" s="73"/>
      <c r="YP309" s="73"/>
      <c r="YQ309" s="73"/>
      <c r="YR309" s="73"/>
      <c r="YS309" s="73"/>
      <c r="YT309" s="73"/>
      <c r="YU309" s="73"/>
      <c r="YV309" s="73"/>
      <c r="YW309" s="73"/>
      <c r="YX309" s="73"/>
      <c r="YY309" s="73"/>
      <c r="YZ309" s="73"/>
      <c r="ZA309" s="73"/>
      <c r="ZB309" s="73"/>
      <c r="ZC309" s="73"/>
      <c r="ZD309" s="73"/>
      <c r="ZE309" s="73"/>
      <c r="ZF309" s="73"/>
      <c r="ZG309" s="73"/>
      <c r="ZH309" s="73"/>
      <c r="ZI309" s="73"/>
      <c r="ZJ309" s="73"/>
      <c r="ZK309" s="73"/>
      <c r="ZL309" s="73"/>
      <c r="ZM309" s="73"/>
      <c r="ZN309" s="73"/>
      <c r="ZO309" s="73"/>
      <c r="ZP309" s="73"/>
      <c r="ZQ309" s="73"/>
      <c r="ZR309" s="73"/>
      <c r="ZS309" s="73"/>
      <c r="ZT309" s="73"/>
      <c r="ZU309" s="73"/>
      <c r="ZV309" s="73"/>
      <c r="ZW309" s="73"/>
      <c r="ZX309" s="73"/>
      <c r="ZY309" s="73"/>
    </row>
    <row r="310" customFormat="false" ht="12.75" hidden="false" customHeight="true" outlineLevel="0" collapsed="false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73"/>
      <c r="TB310" s="73"/>
      <c r="TC310" s="73"/>
      <c r="TD310" s="73"/>
      <c r="TE310" s="73"/>
      <c r="TF310" s="73"/>
      <c r="TG310" s="73"/>
      <c r="TH310" s="73"/>
      <c r="TI310" s="73"/>
      <c r="TJ310" s="73"/>
      <c r="TK310" s="73"/>
      <c r="TL310" s="73"/>
      <c r="TM310" s="73"/>
      <c r="TN310" s="73"/>
      <c r="TO310" s="73"/>
      <c r="TP310" s="73"/>
      <c r="TQ310" s="73"/>
      <c r="TR310" s="73"/>
      <c r="TS310" s="73"/>
      <c r="TT310" s="73"/>
      <c r="TU310" s="73"/>
      <c r="TV310" s="73"/>
      <c r="TW310" s="73"/>
      <c r="TX310" s="73"/>
      <c r="TY310" s="73"/>
      <c r="TZ310" s="73"/>
      <c r="UA310" s="73"/>
      <c r="UB310" s="73"/>
      <c r="UC310" s="73"/>
      <c r="UD310" s="73"/>
      <c r="UE310" s="73"/>
      <c r="UF310" s="73"/>
      <c r="UG310" s="73"/>
      <c r="UH310" s="73"/>
      <c r="UI310" s="73"/>
      <c r="UJ310" s="73"/>
      <c r="UK310" s="73"/>
      <c r="UL310" s="73"/>
      <c r="UM310" s="73"/>
      <c r="UN310" s="73"/>
      <c r="UO310" s="73"/>
      <c r="UP310" s="73"/>
      <c r="UQ310" s="73"/>
      <c r="UR310" s="73"/>
      <c r="US310" s="73"/>
      <c r="UT310" s="73"/>
      <c r="UU310" s="73"/>
      <c r="UV310" s="73"/>
      <c r="UW310" s="73"/>
      <c r="UX310" s="73"/>
      <c r="UY310" s="73"/>
      <c r="UZ310" s="73"/>
      <c r="VA310" s="73"/>
      <c r="VB310" s="73"/>
      <c r="VC310" s="73"/>
      <c r="VD310" s="73"/>
      <c r="VE310" s="73"/>
      <c r="VF310" s="73"/>
      <c r="VG310" s="73"/>
      <c r="VH310" s="73"/>
      <c r="VI310" s="73"/>
      <c r="VJ310" s="73"/>
      <c r="VK310" s="73"/>
      <c r="VL310" s="73"/>
      <c r="VM310" s="73"/>
      <c r="VN310" s="73"/>
      <c r="VO310" s="73"/>
      <c r="VP310" s="73"/>
      <c r="VQ310" s="73"/>
      <c r="VR310" s="73"/>
      <c r="VS310" s="73"/>
      <c r="VT310" s="73"/>
      <c r="VU310" s="73"/>
      <c r="VV310" s="73"/>
      <c r="VW310" s="73"/>
      <c r="VX310" s="73"/>
      <c r="VY310" s="73"/>
      <c r="VZ310" s="73"/>
      <c r="WA310" s="73"/>
      <c r="WB310" s="73"/>
      <c r="WC310" s="73"/>
      <c r="WD310" s="73"/>
      <c r="WE310" s="73"/>
      <c r="WF310" s="73"/>
      <c r="WG310" s="73"/>
      <c r="WH310" s="73"/>
      <c r="WI310" s="73"/>
      <c r="WJ310" s="73"/>
      <c r="WK310" s="73"/>
      <c r="WL310" s="73"/>
      <c r="WM310" s="73"/>
      <c r="WN310" s="73"/>
      <c r="WO310" s="73"/>
      <c r="WP310" s="73"/>
      <c r="WQ310" s="73"/>
      <c r="WR310" s="73"/>
      <c r="WS310" s="73"/>
      <c r="WT310" s="73"/>
      <c r="WU310" s="73"/>
      <c r="WV310" s="73"/>
      <c r="WW310" s="73"/>
      <c r="WX310" s="73"/>
      <c r="WY310" s="73"/>
      <c r="WZ310" s="73"/>
      <c r="XA310" s="73"/>
      <c r="XB310" s="73"/>
      <c r="XC310" s="73"/>
      <c r="XD310" s="73"/>
      <c r="XE310" s="73"/>
      <c r="XF310" s="73"/>
      <c r="XG310" s="73"/>
      <c r="XH310" s="73"/>
      <c r="XI310" s="73"/>
      <c r="XJ310" s="73"/>
      <c r="XK310" s="73"/>
      <c r="XL310" s="73"/>
      <c r="XM310" s="73"/>
      <c r="XN310" s="73"/>
      <c r="XO310" s="73"/>
      <c r="XP310" s="73"/>
      <c r="XQ310" s="73"/>
      <c r="XR310" s="73"/>
      <c r="XS310" s="73"/>
      <c r="XT310" s="73"/>
      <c r="XU310" s="73"/>
      <c r="XV310" s="73"/>
      <c r="XW310" s="73"/>
      <c r="XX310" s="73"/>
      <c r="XY310" s="73"/>
      <c r="XZ310" s="73"/>
      <c r="YA310" s="73"/>
      <c r="YB310" s="73"/>
      <c r="YC310" s="73"/>
      <c r="YD310" s="73"/>
      <c r="YE310" s="73"/>
      <c r="YF310" s="73"/>
      <c r="YG310" s="73"/>
      <c r="YH310" s="73"/>
      <c r="YI310" s="73"/>
      <c r="YJ310" s="73"/>
      <c r="YK310" s="73"/>
      <c r="YL310" s="73"/>
      <c r="YM310" s="73"/>
      <c r="YN310" s="73"/>
      <c r="YO310" s="73"/>
      <c r="YP310" s="73"/>
      <c r="YQ310" s="73"/>
      <c r="YR310" s="73"/>
      <c r="YS310" s="73"/>
      <c r="YT310" s="73"/>
      <c r="YU310" s="73"/>
      <c r="YV310" s="73"/>
      <c r="YW310" s="73"/>
      <c r="YX310" s="73"/>
      <c r="YY310" s="73"/>
      <c r="YZ310" s="73"/>
      <c r="ZA310" s="73"/>
      <c r="ZB310" s="73"/>
      <c r="ZC310" s="73"/>
      <c r="ZD310" s="73"/>
      <c r="ZE310" s="73"/>
      <c r="ZF310" s="73"/>
      <c r="ZG310" s="73"/>
      <c r="ZH310" s="73"/>
      <c r="ZI310" s="73"/>
      <c r="ZJ310" s="73"/>
      <c r="ZK310" s="73"/>
      <c r="ZL310" s="73"/>
      <c r="ZM310" s="73"/>
      <c r="ZN310" s="73"/>
      <c r="ZO310" s="73"/>
      <c r="ZP310" s="73"/>
      <c r="ZQ310" s="73"/>
      <c r="ZR310" s="73"/>
      <c r="ZS310" s="73"/>
      <c r="ZT310" s="73"/>
      <c r="ZU310" s="73"/>
      <c r="ZV310" s="73"/>
      <c r="ZW310" s="73"/>
      <c r="ZX310" s="73"/>
      <c r="ZY310" s="73"/>
    </row>
    <row r="311" customFormat="false" ht="12.75" hidden="false" customHeight="true" outlineLevel="0" collapsed="false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73"/>
      <c r="TB311" s="73"/>
      <c r="TC311" s="73"/>
      <c r="TD311" s="73"/>
      <c r="TE311" s="73"/>
      <c r="TF311" s="73"/>
      <c r="TG311" s="73"/>
      <c r="TH311" s="73"/>
      <c r="TI311" s="73"/>
      <c r="TJ311" s="73"/>
      <c r="TK311" s="73"/>
      <c r="TL311" s="73"/>
      <c r="TM311" s="73"/>
      <c r="TN311" s="73"/>
      <c r="TO311" s="73"/>
      <c r="TP311" s="73"/>
      <c r="TQ311" s="73"/>
      <c r="TR311" s="73"/>
      <c r="TS311" s="73"/>
      <c r="TT311" s="73"/>
      <c r="TU311" s="73"/>
      <c r="TV311" s="73"/>
      <c r="TW311" s="73"/>
      <c r="TX311" s="73"/>
      <c r="TY311" s="73"/>
      <c r="TZ311" s="73"/>
      <c r="UA311" s="73"/>
      <c r="UB311" s="73"/>
      <c r="UC311" s="73"/>
      <c r="UD311" s="73"/>
      <c r="UE311" s="73"/>
      <c r="UF311" s="73"/>
      <c r="UG311" s="73"/>
      <c r="UH311" s="73"/>
      <c r="UI311" s="73"/>
      <c r="UJ311" s="73"/>
      <c r="UK311" s="73"/>
      <c r="UL311" s="73"/>
      <c r="UM311" s="73"/>
      <c r="UN311" s="73"/>
      <c r="UO311" s="73"/>
      <c r="UP311" s="73"/>
      <c r="UQ311" s="73"/>
      <c r="UR311" s="73"/>
      <c r="US311" s="73"/>
      <c r="UT311" s="73"/>
      <c r="UU311" s="73"/>
      <c r="UV311" s="73"/>
      <c r="UW311" s="73"/>
      <c r="UX311" s="73"/>
      <c r="UY311" s="73"/>
      <c r="UZ311" s="73"/>
      <c r="VA311" s="73"/>
      <c r="VB311" s="73"/>
      <c r="VC311" s="73"/>
      <c r="VD311" s="73"/>
      <c r="VE311" s="73"/>
      <c r="VF311" s="73"/>
      <c r="VG311" s="73"/>
      <c r="VH311" s="73"/>
      <c r="VI311" s="73"/>
      <c r="VJ311" s="73"/>
      <c r="VK311" s="73"/>
      <c r="VL311" s="73"/>
      <c r="VM311" s="73"/>
      <c r="VN311" s="73"/>
      <c r="VO311" s="73"/>
      <c r="VP311" s="73"/>
      <c r="VQ311" s="73"/>
      <c r="VR311" s="73"/>
      <c r="VS311" s="73"/>
      <c r="VT311" s="73"/>
      <c r="VU311" s="73"/>
      <c r="VV311" s="73"/>
      <c r="VW311" s="73"/>
      <c r="VX311" s="73"/>
      <c r="VY311" s="73"/>
      <c r="VZ311" s="73"/>
      <c r="WA311" s="73"/>
      <c r="WB311" s="73"/>
      <c r="WC311" s="73"/>
      <c r="WD311" s="73"/>
      <c r="WE311" s="73"/>
      <c r="WF311" s="73"/>
      <c r="WG311" s="73"/>
      <c r="WH311" s="73"/>
      <c r="WI311" s="73"/>
      <c r="WJ311" s="73"/>
      <c r="WK311" s="73"/>
      <c r="WL311" s="73"/>
      <c r="WM311" s="73"/>
      <c r="WN311" s="73"/>
      <c r="WO311" s="73"/>
      <c r="WP311" s="73"/>
      <c r="WQ311" s="73"/>
      <c r="WR311" s="73"/>
      <c r="WS311" s="73"/>
      <c r="WT311" s="73"/>
      <c r="WU311" s="73"/>
      <c r="WV311" s="73"/>
      <c r="WW311" s="73"/>
      <c r="WX311" s="73"/>
      <c r="WY311" s="73"/>
      <c r="WZ311" s="73"/>
      <c r="XA311" s="73"/>
      <c r="XB311" s="73"/>
      <c r="XC311" s="73"/>
      <c r="XD311" s="73"/>
      <c r="XE311" s="73"/>
      <c r="XF311" s="73"/>
      <c r="XG311" s="73"/>
      <c r="XH311" s="73"/>
      <c r="XI311" s="73"/>
      <c r="XJ311" s="73"/>
      <c r="XK311" s="73"/>
      <c r="XL311" s="73"/>
      <c r="XM311" s="73"/>
      <c r="XN311" s="73"/>
      <c r="XO311" s="73"/>
      <c r="XP311" s="73"/>
      <c r="XQ311" s="73"/>
      <c r="XR311" s="73"/>
      <c r="XS311" s="73"/>
      <c r="XT311" s="73"/>
      <c r="XU311" s="73"/>
      <c r="XV311" s="73"/>
      <c r="XW311" s="73"/>
      <c r="XX311" s="73"/>
      <c r="XY311" s="73"/>
      <c r="XZ311" s="73"/>
      <c r="YA311" s="73"/>
      <c r="YB311" s="73"/>
      <c r="YC311" s="73"/>
      <c r="YD311" s="73"/>
      <c r="YE311" s="73"/>
      <c r="YF311" s="73"/>
      <c r="YG311" s="73"/>
      <c r="YH311" s="73"/>
      <c r="YI311" s="73"/>
      <c r="YJ311" s="73"/>
      <c r="YK311" s="73"/>
      <c r="YL311" s="73"/>
      <c r="YM311" s="73"/>
      <c r="YN311" s="73"/>
      <c r="YO311" s="73"/>
      <c r="YP311" s="73"/>
      <c r="YQ311" s="73"/>
      <c r="YR311" s="73"/>
      <c r="YS311" s="73"/>
      <c r="YT311" s="73"/>
      <c r="YU311" s="73"/>
      <c r="YV311" s="73"/>
      <c r="YW311" s="73"/>
      <c r="YX311" s="73"/>
      <c r="YY311" s="73"/>
      <c r="YZ311" s="73"/>
      <c r="ZA311" s="73"/>
      <c r="ZB311" s="73"/>
      <c r="ZC311" s="73"/>
      <c r="ZD311" s="73"/>
      <c r="ZE311" s="73"/>
      <c r="ZF311" s="73"/>
      <c r="ZG311" s="73"/>
      <c r="ZH311" s="73"/>
      <c r="ZI311" s="73"/>
      <c r="ZJ311" s="73"/>
      <c r="ZK311" s="73"/>
      <c r="ZL311" s="73"/>
      <c r="ZM311" s="73"/>
      <c r="ZN311" s="73"/>
      <c r="ZO311" s="73"/>
      <c r="ZP311" s="73"/>
      <c r="ZQ311" s="73"/>
      <c r="ZR311" s="73"/>
      <c r="ZS311" s="73"/>
      <c r="ZT311" s="73"/>
      <c r="ZU311" s="73"/>
      <c r="ZV311" s="73"/>
      <c r="ZW311" s="73"/>
      <c r="ZX311" s="73"/>
      <c r="ZY311" s="73"/>
    </row>
    <row r="312" customFormat="false" ht="12.75" hidden="false" customHeight="true" outlineLevel="0" collapsed="false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73"/>
      <c r="TB312" s="73"/>
      <c r="TC312" s="73"/>
      <c r="TD312" s="73"/>
      <c r="TE312" s="73"/>
      <c r="TF312" s="73"/>
      <c r="TG312" s="73"/>
      <c r="TH312" s="73"/>
      <c r="TI312" s="73"/>
      <c r="TJ312" s="73"/>
      <c r="TK312" s="73"/>
      <c r="TL312" s="73"/>
      <c r="TM312" s="73"/>
      <c r="TN312" s="73"/>
      <c r="TO312" s="73"/>
      <c r="TP312" s="73"/>
      <c r="TQ312" s="73"/>
      <c r="TR312" s="73"/>
      <c r="TS312" s="73"/>
      <c r="TT312" s="73"/>
      <c r="TU312" s="73"/>
      <c r="TV312" s="73"/>
      <c r="TW312" s="73"/>
      <c r="TX312" s="73"/>
      <c r="TY312" s="73"/>
      <c r="TZ312" s="73"/>
      <c r="UA312" s="73"/>
      <c r="UB312" s="73"/>
      <c r="UC312" s="73"/>
      <c r="UD312" s="73"/>
      <c r="UE312" s="73"/>
      <c r="UF312" s="73"/>
      <c r="UG312" s="73"/>
      <c r="UH312" s="73"/>
      <c r="UI312" s="73"/>
      <c r="UJ312" s="73"/>
      <c r="UK312" s="73"/>
      <c r="UL312" s="73"/>
      <c r="UM312" s="73"/>
      <c r="UN312" s="73"/>
      <c r="UO312" s="73"/>
      <c r="UP312" s="73"/>
      <c r="UQ312" s="73"/>
      <c r="UR312" s="73"/>
      <c r="US312" s="73"/>
      <c r="UT312" s="73"/>
      <c r="UU312" s="73"/>
      <c r="UV312" s="73"/>
      <c r="UW312" s="73"/>
      <c r="UX312" s="73"/>
      <c r="UY312" s="73"/>
      <c r="UZ312" s="73"/>
      <c r="VA312" s="73"/>
      <c r="VB312" s="73"/>
      <c r="VC312" s="73"/>
      <c r="VD312" s="73"/>
      <c r="VE312" s="73"/>
      <c r="VF312" s="73"/>
      <c r="VG312" s="73"/>
      <c r="VH312" s="73"/>
      <c r="VI312" s="73"/>
      <c r="VJ312" s="73"/>
      <c r="VK312" s="73"/>
      <c r="VL312" s="73"/>
      <c r="VM312" s="73"/>
      <c r="VN312" s="73"/>
      <c r="VO312" s="73"/>
      <c r="VP312" s="73"/>
      <c r="VQ312" s="73"/>
      <c r="VR312" s="73"/>
      <c r="VS312" s="73"/>
      <c r="VT312" s="73"/>
      <c r="VU312" s="73"/>
      <c r="VV312" s="73"/>
      <c r="VW312" s="73"/>
      <c r="VX312" s="73"/>
      <c r="VY312" s="73"/>
      <c r="VZ312" s="73"/>
      <c r="WA312" s="73"/>
      <c r="WB312" s="73"/>
      <c r="WC312" s="73"/>
      <c r="WD312" s="73"/>
      <c r="WE312" s="73"/>
      <c r="WF312" s="73"/>
      <c r="WG312" s="73"/>
      <c r="WH312" s="73"/>
      <c r="WI312" s="73"/>
      <c r="WJ312" s="73"/>
      <c r="WK312" s="73"/>
      <c r="WL312" s="73"/>
      <c r="WM312" s="73"/>
      <c r="WN312" s="73"/>
      <c r="WO312" s="73"/>
      <c r="WP312" s="73"/>
      <c r="WQ312" s="73"/>
      <c r="WR312" s="73"/>
      <c r="WS312" s="73"/>
      <c r="WT312" s="73"/>
      <c r="WU312" s="73"/>
      <c r="WV312" s="73"/>
      <c r="WW312" s="73"/>
      <c r="WX312" s="73"/>
      <c r="WY312" s="73"/>
      <c r="WZ312" s="73"/>
      <c r="XA312" s="73"/>
      <c r="XB312" s="73"/>
      <c r="XC312" s="73"/>
      <c r="XD312" s="73"/>
      <c r="XE312" s="73"/>
      <c r="XF312" s="73"/>
      <c r="XG312" s="73"/>
      <c r="XH312" s="73"/>
      <c r="XI312" s="73"/>
      <c r="XJ312" s="73"/>
      <c r="XK312" s="73"/>
      <c r="XL312" s="73"/>
      <c r="XM312" s="73"/>
      <c r="XN312" s="73"/>
      <c r="XO312" s="73"/>
      <c r="XP312" s="73"/>
      <c r="XQ312" s="73"/>
      <c r="XR312" s="73"/>
      <c r="XS312" s="73"/>
      <c r="XT312" s="73"/>
      <c r="XU312" s="73"/>
      <c r="XV312" s="73"/>
      <c r="XW312" s="73"/>
      <c r="XX312" s="73"/>
      <c r="XY312" s="73"/>
      <c r="XZ312" s="73"/>
      <c r="YA312" s="73"/>
      <c r="YB312" s="73"/>
      <c r="YC312" s="73"/>
      <c r="YD312" s="73"/>
      <c r="YE312" s="73"/>
      <c r="YF312" s="73"/>
      <c r="YG312" s="73"/>
      <c r="YH312" s="73"/>
      <c r="YI312" s="73"/>
      <c r="YJ312" s="73"/>
      <c r="YK312" s="73"/>
      <c r="YL312" s="73"/>
      <c r="YM312" s="73"/>
      <c r="YN312" s="73"/>
      <c r="YO312" s="73"/>
      <c r="YP312" s="73"/>
      <c r="YQ312" s="73"/>
      <c r="YR312" s="73"/>
      <c r="YS312" s="73"/>
      <c r="YT312" s="73"/>
      <c r="YU312" s="73"/>
      <c r="YV312" s="73"/>
      <c r="YW312" s="73"/>
      <c r="YX312" s="73"/>
      <c r="YY312" s="73"/>
      <c r="YZ312" s="73"/>
      <c r="ZA312" s="73"/>
      <c r="ZB312" s="73"/>
      <c r="ZC312" s="73"/>
      <c r="ZD312" s="73"/>
      <c r="ZE312" s="73"/>
      <c r="ZF312" s="73"/>
      <c r="ZG312" s="73"/>
      <c r="ZH312" s="73"/>
      <c r="ZI312" s="73"/>
      <c r="ZJ312" s="73"/>
      <c r="ZK312" s="73"/>
      <c r="ZL312" s="73"/>
      <c r="ZM312" s="73"/>
      <c r="ZN312" s="73"/>
      <c r="ZO312" s="73"/>
      <c r="ZP312" s="73"/>
      <c r="ZQ312" s="73"/>
      <c r="ZR312" s="73"/>
      <c r="ZS312" s="73"/>
      <c r="ZT312" s="73"/>
      <c r="ZU312" s="73"/>
      <c r="ZV312" s="73"/>
      <c r="ZW312" s="73"/>
      <c r="ZX312" s="73"/>
      <c r="ZY312" s="73"/>
    </row>
    <row r="313" customFormat="false" ht="12.75" hidden="false" customHeight="true" outlineLevel="0" collapsed="false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73"/>
      <c r="TB313" s="73"/>
      <c r="TC313" s="73"/>
      <c r="TD313" s="73"/>
      <c r="TE313" s="73"/>
      <c r="TF313" s="73"/>
      <c r="TG313" s="73"/>
      <c r="TH313" s="73"/>
      <c r="TI313" s="73"/>
      <c r="TJ313" s="73"/>
      <c r="TK313" s="73"/>
      <c r="TL313" s="73"/>
      <c r="TM313" s="73"/>
      <c r="TN313" s="73"/>
      <c r="TO313" s="73"/>
      <c r="TP313" s="73"/>
      <c r="TQ313" s="73"/>
      <c r="TR313" s="73"/>
      <c r="TS313" s="73"/>
      <c r="TT313" s="73"/>
      <c r="TU313" s="73"/>
      <c r="TV313" s="73"/>
      <c r="TW313" s="73"/>
      <c r="TX313" s="73"/>
      <c r="TY313" s="73"/>
      <c r="TZ313" s="73"/>
      <c r="UA313" s="73"/>
      <c r="UB313" s="73"/>
      <c r="UC313" s="73"/>
      <c r="UD313" s="73"/>
      <c r="UE313" s="73"/>
      <c r="UF313" s="73"/>
      <c r="UG313" s="73"/>
      <c r="UH313" s="73"/>
      <c r="UI313" s="73"/>
      <c r="UJ313" s="73"/>
      <c r="UK313" s="73"/>
      <c r="UL313" s="73"/>
      <c r="UM313" s="73"/>
      <c r="UN313" s="73"/>
      <c r="UO313" s="73"/>
      <c r="UP313" s="73"/>
      <c r="UQ313" s="73"/>
      <c r="UR313" s="73"/>
      <c r="US313" s="73"/>
      <c r="UT313" s="73"/>
      <c r="UU313" s="73"/>
      <c r="UV313" s="73"/>
      <c r="UW313" s="73"/>
      <c r="UX313" s="73"/>
      <c r="UY313" s="73"/>
      <c r="UZ313" s="73"/>
      <c r="VA313" s="73"/>
      <c r="VB313" s="73"/>
      <c r="VC313" s="73"/>
      <c r="VD313" s="73"/>
      <c r="VE313" s="73"/>
      <c r="VF313" s="73"/>
      <c r="VG313" s="73"/>
      <c r="VH313" s="73"/>
      <c r="VI313" s="73"/>
      <c r="VJ313" s="73"/>
      <c r="VK313" s="73"/>
      <c r="VL313" s="73"/>
      <c r="VM313" s="73"/>
      <c r="VN313" s="73"/>
      <c r="VO313" s="73"/>
      <c r="VP313" s="73"/>
      <c r="VQ313" s="73"/>
      <c r="VR313" s="73"/>
      <c r="VS313" s="73"/>
      <c r="VT313" s="73"/>
      <c r="VU313" s="73"/>
      <c r="VV313" s="73"/>
      <c r="VW313" s="73"/>
      <c r="VX313" s="73"/>
      <c r="VY313" s="73"/>
      <c r="VZ313" s="73"/>
      <c r="WA313" s="73"/>
      <c r="WB313" s="73"/>
      <c r="WC313" s="73"/>
      <c r="WD313" s="73"/>
      <c r="WE313" s="73"/>
      <c r="WF313" s="73"/>
      <c r="WG313" s="73"/>
      <c r="WH313" s="73"/>
      <c r="WI313" s="73"/>
      <c r="WJ313" s="73"/>
      <c r="WK313" s="73"/>
      <c r="WL313" s="73"/>
      <c r="WM313" s="73"/>
      <c r="WN313" s="73"/>
      <c r="WO313" s="73"/>
      <c r="WP313" s="73"/>
      <c r="WQ313" s="73"/>
      <c r="WR313" s="73"/>
      <c r="WS313" s="73"/>
      <c r="WT313" s="73"/>
      <c r="WU313" s="73"/>
      <c r="WV313" s="73"/>
      <c r="WW313" s="73"/>
      <c r="WX313" s="73"/>
      <c r="WY313" s="73"/>
      <c r="WZ313" s="73"/>
      <c r="XA313" s="73"/>
      <c r="XB313" s="73"/>
      <c r="XC313" s="73"/>
      <c r="XD313" s="73"/>
      <c r="XE313" s="73"/>
      <c r="XF313" s="73"/>
      <c r="XG313" s="73"/>
      <c r="XH313" s="73"/>
      <c r="XI313" s="73"/>
      <c r="XJ313" s="73"/>
      <c r="XK313" s="73"/>
      <c r="XL313" s="73"/>
      <c r="XM313" s="73"/>
      <c r="XN313" s="73"/>
      <c r="XO313" s="73"/>
      <c r="XP313" s="73"/>
      <c r="XQ313" s="73"/>
      <c r="XR313" s="73"/>
      <c r="XS313" s="73"/>
      <c r="XT313" s="73"/>
      <c r="XU313" s="73"/>
      <c r="XV313" s="73"/>
      <c r="XW313" s="73"/>
      <c r="XX313" s="73"/>
      <c r="XY313" s="73"/>
      <c r="XZ313" s="73"/>
      <c r="YA313" s="73"/>
      <c r="YB313" s="73"/>
      <c r="YC313" s="73"/>
      <c r="YD313" s="73"/>
      <c r="YE313" s="73"/>
      <c r="YF313" s="73"/>
      <c r="YG313" s="73"/>
      <c r="YH313" s="73"/>
      <c r="YI313" s="73"/>
      <c r="YJ313" s="73"/>
      <c r="YK313" s="73"/>
      <c r="YL313" s="73"/>
      <c r="YM313" s="73"/>
      <c r="YN313" s="73"/>
      <c r="YO313" s="73"/>
      <c r="YP313" s="73"/>
      <c r="YQ313" s="73"/>
      <c r="YR313" s="73"/>
      <c r="YS313" s="73"/>
      <c r="YT313" s="73"/>
      <c r="YU313" s="73"/>
      <c r="YV313" s="73"/>
      <c r="YW313" s="73"/>
      <c r="YX313" s="73"/>
      <c r="YY313" s="73"/>
      <c r="YZ313" s="73"/>
      <c r="ZA313" s="73"/>
      <c r="ZB313" s="73"/>
      <c r="ZC313" s="73"/>
      <c r="ZD313" s="73"/>
      <c r="ZE313" s="73"/>
      <c r="ZF313" s="73"/>
      <c r="ZG313" s="73"/>
      <c r="ZH313" s="73"/>
      <c r="ZI313" s="73"/>
      <c r="ZJ313" s="73"/>
      <c r="ZK313" s="73"/>
      <c r="ZL313" s="73"/>
      <c r="ZM313" s="73"/>
      <c r="ZN313" s="73"/>
      <c r="ZO313" s="73"/>
      <c r="ZP313" s="73"/>
      <c r="ZQ313" s="73"/>
      <c r="ZR313" s="73"/>
      <c r="ZS313" s="73"/>
      <c r="ZT313" s="73"/>
      <c r="ZU313" s="73"/>
      <c r="ZV313" s="73"/>
      <c r="ZW313" s="73"/>
      <c r="ZX313" s="73"/>
      <c r="ZY313" s="73"/>
    </row>
    <row r="314" customFormat="false" ht="12.75" hidden="false" customHeight="true" outlineLevel="0" collapsed="false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73"/>
      <c r="TB314" s="73"/>
      <c r="TC314" s="73"/>
      <c r="TD314" s="73"/>
      <c r="TE314" s="73"/>
      <c r="TF314" s="73"/>
      <c r="TG314" s="73"/>
      <c r="TH314" s="73"/>
      <c r="TI314" s="73"/>
      <c r="TJ314" s="73"/>
      <c r="TK314" s="73"/>
      <c r="TL314" s="73"/>
      <c r="TM314" s="73"/>
      <c r="TN314" s="73"/>
      <c r="TO314" s="73"/>
      <c r="TP314" s="73"/>
      <c r="TQ314" s="73"/>
      <c r="TR314" s="73"/>
      <c r="TS314" s="73"/>
      <c r="TT314" s="73"/>
      <c r="TU314" s="73"/>
      <c r="TV314" s="73"/>
      <c r="TW314" s="73"/>
      <c r="TX314" s="73"/>
      <c r="TY314" s="73"/>
      <c r="TZ314" s="73"/>
      <c r="UA314" s="73"/>
      <c r="UB314" s="73"/>
      <c r="UC314" s="73"/>
      <c r="UD314" s="73"/>
      <c r="UE314" s="73"/>
      <c r="UF314" s="73"/>
      <c r="UG314" s="73"/>
      <c r="UH314" s="73"/>
      <c r="UI314" s="73"/>
      <c r="UJ314" s="73"/>
      <c r="UK314" s="73"/>
      <c r="UL314" s="73"/>
      <c r="UM314" s="73"/>
      <c r="UN314" s="73"/>
      <c r="UO314" s="73"/>
      <c r="UP314" s="73"/>
      <c r="UQ314" s="73"/>
      <c r="UR314" s="73"/>
      <c r="US314" s="73"/>
      <c r="UT314" s="73"/>
      <c r="UU314" s="73"/>
      <c r="UV314" s="73"/>
      <c r="UW314" s="73"/>
      <c r="UX314" s="73"/>
      <c r="UY314" s="73"/>
      <c r="UZ314" s="73"/>
      <c r="VA314" s="73"/>
      <c r="VB314" s="73"/>
      <c r="VC314" s="73"/>
      <c r="VD314" s="73"/>
      <c r="VE314" s="73"/>
      <c r="VF314" s="73"/>
      <c r="VG314" s="73"/>
      <c r="VH314" s="73"/>
      <c r="VI314" s="73"/>
      <c r="VJ314" s="73"/>
      <c r="VK314" s="73"/>
      <c r="VL314" s="73"/>
      <c r="VM314" s="73"/>
      <c r="VN314" s="73"/>
      <c r="VO314" s="73"/>
      <c r="VP314" s="73"/>
      <c r="VQ314" s="73"/>
      <c r="VR314" s="73"/>
      <c r="VS314" s="73"/>
      <c r="VT314" s="73"/>
      <c r="VU314" s="73"/>
      <c r="VV314" s="73"/>
      <c r="VW314" s="73"/>
      <c r="VX314" s="73"/>
      <c r="VY314" s="73"/>
      <c r="VZ314" s="73"/>
      <c r="WA314" s="73"/>
      <c r="WB314" s="73"/>
      <c r="WC314" s="73"/>
      <c r="WD314" s="73"/>
      <c r="WE314" s="73"/>
      <c r="WF314" s="73"/>
      <c r="WG314" s="73"/>
      <c r="WH314" s="73"/>
      <c r="WI314" s="73"/>
      <c r="WJ314" s="73"/>
      <c r="WK314" s="73"/>
      <c r="WL314" s="73"/>
      <c r="WM314" s="73"/>
      <c r="WN314" s="73"/>
      <c r="WO314" s="73"/>
      <c r="WP314" s="73"/>
      <c r="WQ314" s="73"/>
      <c r="WR314" s="73"/>
      <c r="WS314" s="73"/>
      <c r="WT314" s="73"/>
      <c r="WU314" s="73"/>
      <c r="WV314" s="73"/>
      <c r="WW314" s="73"/>
      <c r="WX314" s="73"/>
      <c r="WY314" s="73"/>
      <c r="WZ314" s="73"/>
      <c r="XA314" s="73"/>
      <c r="XB314" s="73"/>
      <c r="XC314" s="73"/>
      <c r="XD314" s="73"/>
      <c r="XE314" s="73"/>
      <c r="XF314" s="73"/>
      <c r="XG314" s="73"/>
      <c r="XH314" s="73"/>
      <c r="XI314" s="73"/>
      <c r="XJ314" s="73"/>
      <c r="XK314" s="73"/>
      <c r="XL314" s="73"/>
      <c r="XM314" s="73"/>
      <c r="XN314" s="73"/>
      <c r="XO314" s="73"/>
      <c r="XP314" s="73"/>
      <c r="XQ314" s="73"/>
      <c r="XR314" s="73"/>
      <c r="XS314" s="73"/>
      <c r="XT314" s="73"/>
      <c r="XU314" s="73"/>
      <c r="XV314" s="73"/>
      <c r="XW314" s="73"/>
      <c r="XX314" s="73"/>
      <c r="XY314" s="73"/>
      <c r="XZ314" s="73"/>
      <c r="YA314" s="73"/>
      <c r="YB314" s="73"/>
      <c r="YC314" s="73"/>
      <c r="YD314" s="73"/>
      <c r="YE314" s="73"/>
      <c r="YF314" s="73"/>
      <c r="YG314" s="73"/>
      <c r="YH314" s="73"/>
      <c r="YI314" s="73"/>
      <c r="YJ314" s="73"/>
      <c r="YK314" s="73"/>
      <c r="YL314" s="73"/>
      <c r="YM314" s="73"/>
      <c r="YN314" s="73"/>
      <c r="YO314" s="73"/>
      <c r="YP314" s="73"/>
      <c r="YQ314" s="73"/>
      <c r="YR314" s="73"/>
      <c r="YS314" s="73"/>
      <c r="YT314" s="73"/>
      <c r="YU314" s="73"/>
      <c r="YV314" s="73"/>
      <c r="YW314" s="73"/>
      <c r="YX314" s="73"/>
      <c r="YY314" s="73"/>
      <c r="YZ314" s="73"/>
      <c r="ZA314" s="73"/>
      <c r="ZB314" s="73"/>
      <c r="ZC314" s="73"/>
      <c r="ZD314" s="73"/>
      <c r="ZE314" s="73"/>
      <c r="ZF314" s="73"/>
      <c r="ZG314" s="73"/>
      <c r="ZH314" s="73"/>
      <c r="ZI314" s="73"/>
      <c r="ZJ314" s="73"/>
      <c r="ZK314" s="73"/>
      <c r="ZL314" s="73"/>
      <c r="ZM314" s="73"/>
      <c r="ZN314" s="73"/>
      <c r="ZO314" s="73"/>
      <c r="ZP314" s="73"/>
      <c r="ZQ314" s="73"/>
      <c r="ZR314" s="73"/>
      <c r="ZS314" s="73"/>
      <c r="ZT314" s="73"/>
      <c r="ZU314" s="73"/>
      <c r="ZV314" s="73"/>
      <c r="ZW314" s="73"/>
      <c r="ZX314" s="73"/>
      <c r="ZY314" s="73"/>
    </row>
    <row r="315" customFormat="false" ht="12.75" hidden="false" customHeight="true" outlineLevel="0" collapsed="false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73"/>
      <c r="TB315" s="73"/>
      <c r="TC315" s="73"/>
      <c r="TD315" s="73"/>
      <c r="TE315" s="73"/>
      <c r="TF315" s="73"/>
      <c r="TG315" s="73"/>
      <c r="TH315" s="73"/>
      <c r="TI315" s="73"/>
      <c r="TJ315" s="73"/>
      <c r="TK315" s="73"/>
      <c r="TL315" s="73"/>
      <c r="TM315" s="73"/>
      <c r="TN315" s="73"/>
      <c r="TO315" s="73"/>
      <c r="TP315" s="73"/>
      <c r="TQ315" s="73"/>
      <c r="TR315" s="73"/>
      <c r="TS315" s="73"/>
      <c r="TT315" s="73"/>
      <c r="TU315" s="73"/>
      <c r="TV315" s="73"/>
      <c r="TW315" s="73"/>
      <c r="TX315" s="73"/>
      <c r="TY315" s="73"/>
      <c r="TZ315" s="73"/>
      <c r="UA315" s="73"/>
      <c r="UB315" s="73"/>
      <c r="UC315" s="73"/>
      <c r="UD315" s="73"/>
      <c r="UE315" s="73"/>
      <c r="UF315" s="73"/>
      <c r="UG315" s="73"/>
      <c r="UH315" s="73"/>
      <c r="UI315" s="73"/>
      <c r="UJ315" s="73"/>
      <c r="UK315" s="73"/>
      <c r="UL315" s="73"/>
      <c r="UM315" s="73"/>
      <c r="UN315" s="73"/>
      <c r="UO315" s="73"/>
      <c r="UP315" s="73"/>
      <c r="UQ315" s="73"/>
      <c r="UR315" s="73"/>
      <c r="US315" s="73"/>
      <c r="UT315" s="73"/>
      <c r="UU315" s="73"/>
      <c r="UV315" s="73"/>
      <c r="UW315" s="73"/>
      <c r="UX315" s="73"/>
      <c r="UY315" s="73"/>
      <c r="UZ315" s="73"/>
      <c r="VA315" s="73"/>
      <c r="VB315" s="73"/>
      <c r="VC315" s="73"/>
      <c r="VD315" s="73"/>
      <c r="VE315" s="73"/>
      <c r="VF315" s="73"/>
      <c r="VG315" s="73"/>
      <c r="VH315" s="73"/>
      <c r="VI315" s="73"/>
      <c r="VJ315" s="73"/>
      <c r="VK315" s="73"/>
      <c r="VL315" s="73"/>
      <c r="VM315" s="73"/>
      <c r="VN315" s="73"/>
      <c r="VO315" s="73"/>
      <c r="VP315" s="73"/>
      <c r="VQ315" s="73"/>
      <c r="VR315" s="73"/>
      <c r="VS315" s="73"/>
      <c r="VT315" s="73"/>
      <c r="VU315" s="73"/>
      <c r="VV315" s="73"/>
      <c r="VW315" s="73"/>
      <c r="VX315" s="73"/>
      <c r="VY315" s="73"/>
      <c r="VZ315" s="73"/>
      <c r="WA315" s="73"/>
      <c r="WB315" s="73"/>
      <c r="WC315" s="73"/>
      <c r="WD315" s="73"/>
      <c r="WE315" s="73"/>
      <c r="WF315" s="73"/>
      <c r="WG315" s="73"/>
      <c r="WH315" s="73"/>
      <c r="WI315" s="73"/>
      <c r="WJ315" s="73"/>
      <c r="WK315" s="73"/>
      <c r="WL315" s="73"/>
      <c r="WM315" s="73"/>
      <c r="WN315" s="73"/>
      <c r="WO315" s="73"/>
      <c r="WP315" s="73"/>
      <c r="WQ315" s="73"/>
      <c r="WR315" s="73"/>
      <c r="WS315" s="73"/>
      <c r="WT315" s="73"/>
      <c r="WU315" s="73"/>
      <c r="WV315" s="73"/>
      <c r="WW315" s="73"/>
      <c r="WX315" s="73"/>
      <c r="WY315" s="73"/>
      <c r="WZ315" s="73"/>
      <c r="XA315" s="73"/>
      <c r="XB315" s="73"/>
      <c r="XC315" s="73"/>
      <c r="XD315" s="73"/>
      <c r="XE315" s="73"/>
      <c r="XF315" s="73"/>
      <c r="XG315" s="73"/>
      <c r="XH315" s="73"/>
      <c r="XI315" s="73"/>
      <c r="XJ315" s="73"/>
      <c r="XK315" s="73"/>
      <c r="XL315" s="73"/>
      <c r="XM315" s="73"/>
      <c r="XN315" s="73"/>
      <c r="XO315" s="73"/>
      <c r="XP315" s="73"/>
      <c r="XQ315" s="73"/>
      <c r="XR315" s="73"/>
      <c r="XS315" s="73"/>
      <c r="XT315" s="73"/>
      <c r="XU315" s="73"/>
      <c r="XV315" s="73"/>
      <c r="XW315" s="73"/>
      <c r="XX315" s="73"/>
      <c r="XY315" s="73"/>
      <c r="XZ315" s="73"/>
      <c r="YA315" s="73"/>
      <c r="YB315" s="73"/>
      <c r="YC315" s="73"/>
      <c r="YD315" s="73"/>
      <c r="YE315" s="73"/>
      <c r="YF315" s="73"/>
      <c r="YG315" s="73"/>
      <c r="YH315" s="73"/>
      <c r="YI315" s="73"/>
      <c r="YJ315" s="73"/>
      <c r="YK315" s="73"/>
      <c r="YL315" s="73"/>
      <c r="YM315" s="73"/>
      <c r="YN315" s="73"/>
      <c r="YO315" s="73"/>
      <c r="YP315" s="73"/>
      <c r="YQ315" s="73"/>
      <c r="YR315" s="73"/>
      <c r="YS315" s="73"/>
      <c r="YT315" s="73"/>
      <c r="YU315" s="73"/>
      <c r="YV315" s="73"/>
      <c r="YW315" s="73"/>
      <c r="YX315" s="73"/>
      <c r="YY315" s="73"/>
      <c r="YZ315" s="73"/>
      <c r="ZA315" s="73"/>
      <c r="ZB315" s="73"/>
      <c r="ZC315" s="73"/>
      <c r="ZD315" s="73"/>
      <c r="ZE315" s="73"/>
      <c r="ZF315" s="73"/>
      <c r="ZG315" s="73"/>
      <c r="ZH315" s="73"/>
      <c r="ZI315" s="73"/>
      <c r="ZJ315" s="73"/>
      <c r="ZK315" s="73"/>
      <c r="ZL315" s="73"/>
      <c r="ZM315" s="73"/>
      <c r="ZN315" s="73"/>
      <c r="ZO315" s="73"/>
      <c r="ZP315" s="73"/>
      <c r="ZQ315" s="73"/>
      <c r="ZR315" s="73"/>
      <c r="ZS315" s="73"/>
      <c r="ZT315" s="73"/>
      <c r="ZU315" s="73"/>
      <c r="ZV315" s="73"/>
      <c r="ZW315" s="73"/>
      <c r="ZX315" s="73"/>
      <c r="ZY315" s="73"/>
    </row>
    <row r="316" customFormat="false" ht="12.75" hidden="false" customHeight="true" outlineLevel="0" collapsed="false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73"/>
      <c r="TB316" s="73"/>
      <c r="TC316" s="73"/>
      <c r="TD316" s="73"/>
      <c r="TE316" s="73"/>
      <c r="TF316" s="73"/>
      <c r="TG316" s="73"/>
      <c r="TH316" s="73"/>
      <c r="TI316" s="73"/>
      <c r="TJ316" s="73"/>
      <c r="TK316" s="73"/>
      <c r="TL316" s="73"/>
      <c r="TM316" s="73"/>
      <c r="TN316" s="73"/>
      <c r="TO316" s="73"/>
      <c r="TP316" s="73"/>
      <c r="TQ316" s="73"/>
      <c r="TR316" s="73"/>
      <c r="TS316" s="73"/>
      <c r="TT316" s="73"/>
      <c r="TU316" s="73"/>
      <c r="TV316" s="73"/>
      <c r="TW316" s="73"/>
      <c r="TX316" s="73"/>
      <c r="TY316" s="73"/>
      <c r="TZ316" s="73"/>
      <c r="UA316" s="73"/>
      <c r="UB316" s="73"/>
      <c r="UC316" s="73"/>
      <c r="UD316" s="73"/>
      <c r="UE316" s="73"/>
      <c r="UF316" s="73"/>
      <c r="UG316" s="73"/>
      <c r="UH316" s="73"/>
      <c r="UI316" s="73"/>
      <c r="UJ316" s="73"/>
      <c r="UK316" s="73"/>
      <c r="UL316" s="73"/>
      <c r="UM316" s="73"/>
      <c r="UN316" s="73"/>
      <c r="UO316" s="73"/>
      <c r="UP316" s="73"/>
      <c r="UQ316" s="73"/>
      <c r="UR316" s="73"/>
      <c r="US316" s="73"/>
      <c r="UT316" s="73"/>
      <c r="UU316" s="73"/>
      <c r="UV316" s="73"/>
      <c r="UW316" s="73"/>
      <c r="UX316" s="73"/>
      <c r="UY316" s="73"/>
      <c r="UZ316" s="73"/>
      <c r="VA316" s="73"/>
      <c r="VB316" s="73"/>
      <c r="VC316" s="73"/>
      <c r="VD316" s="73"/>
      <c r="VE316" s="73"/>
      <c r="VF316" s="73"/>
      <c r="VG316" s="73"/>
      <c r="VH316" s="73"/>
      <c r="VI316" s="73"/>
      <c r="VJ316" s="73"/>
      <c r="VK316" s="73"/>
      <c r="VL316" s="73"/>
      <c r="VM316" s="73"/>
      <c r="VN316" s="73"/>
      <c r="VO316" s="73"/>
      <c r="VP316" s="73"/>
      <c r="VQ316" s="73"/>
      <c r="VR316" s="73"/>
      <c r="VS316" s="73"/>
      <c r="VT316" s="73"/>
      <c r="VU316" s="73"/>
      <c r="VV316" s="73"/>
      <c r="VW316" s="73"/>
      <c r="VX316" s="73"/>
      <c r="VY316" s="73"/>
      <c r="VZ316" s="73"/>
      <c r="WA316" s="73"/>
      <c r="WB316" s="73"/>
      <c r="WC316" s="73"/>
      <c r="WD316" s="73"/>
      <c r="WE316" s="73"/>
      <c r="WF316" s="73"/>
      <c r="WG316" s="73"/>
      <c r="WH316" s="73"/>
      <c r="WI316" s="73"/>
      <c r="WJ316" s="73"/>
      <c r="WK316" s="73"/>
      <c r="WL316" s="73"/>
      <c r="WM316" s="73"/>
      <c r="WN316" s="73"/>
      <c r="WO316" s="73"/>
      <c r="WP316" s="73"/>
      <c r="WQ316" s="73"/>
      <c r="WR316" s="73"/>
      <c r="WS316" s="73"/>
      <c r="WT316" s="73"/>
      <c r="WU316" s="73"/>
      <c r="WV316" s="73"/>
      <c r="WW316" s="73"/>
      <c r="WX316" s="73"/>
      <c r="WY316" s="73"/>
      <c r="WZ316" s="73"/>
      <c r="XA316" s="73"/>
      <c r="XB316" s="73"/>
      <c r="XC316" s="73"/>
      <c r="XD316" s="73"/>
      <c r="XE316" s="73"/>
      <c r="XF316" s="73"/>
      <c r="XG316" s="73"/>
      <c r="XH316" s="73"/>
      <c r="XI316" s="73"/>
      <c r="XJ316" s="73"/>
      <c r="XK316" s="73"/>
      <c r="XL316" s="73"/>
      <c r="XM316" s="73"/>
      <c r="XN316" s="73"/>
      <c r="XO316" s="73"/>
      <c r="XP316" s="73"/>
      <c r="XQ316" s="73"/>
      <c r="XR316" s="73"/>
      <c r="XS316" s="73"/>
      <c r="XT316" s="73"/>
      <c r="XU316" s="73"/>
      <c r="XV316" s="73"/>
      <c r="XW316" s="73"/>
      <c r="XX316" s="73"/>
      <c r="XY316" s="73"/>
      <c r="XZ316" s="73"/>
      <c r="YA316" s="73"/>
      <c r="YB316" s="73"/>
      <c r="YC316" s="73"/>
      <c r="YD316" s="73"/>
      <c r="YE316" s="73"/>
      <c r="YF316" s="73"/>
      <c r="YG316" s="73"/>
      <c r="YH316" s="73"/>
      <c r="YI316" s="73"/>
      <c r="YJ316" s="73"/>
      <c r="YK316" s="73"/>
      <c r="YL316" s="73"/>
      <c r="YM316" s="73"/>
      <c r="YN316" s="73"/>
      <c r="YO316" s="73"/>
      <c r="YP316" s="73"/>
      <c r="YQ316" s="73"/>
      <c r="YR316" s="73"/>
      <c r="YS316" s="73"/>
      <c r="YT316" s="73"/>
      <c r="YU316" s="73"/>
      <c r="YV316" s="73"/>
      <c r="YW316" s="73"/>
      <c r="YX316" s="73"/>
      <c r="YY316" s="73"/>
      <c r="YZ316" s="73"/>
      <c r="ZA316" s="73"/>
      <c r="ZB316" s="73"/>
      <c r="ZC316" s="73"/>
      <c r="ZD316" s="73"/>
      <c r="ZE316" s="73"/>
      <c r="ZF316" s="73"/>
      <c r="ZG316" s="73"/>
      <c r="ZH316" s="73"/>
      <c r="ZI316" s="73"/>
      <c r="ZJ316" s="73"/>
      <c r="ZK316" s="73"/>
      <c r="ZL316" s="73"/>
      <c r="ZM316" s="73"/>
      <c r="ZN316" s="73"/>
      <c r="ZO316" s="73"/>
      <c r="ZP316" s="73"/>
      <c r="ZQ316" s="73"/>
      <c r="ZR316" s="73"/>
      <c r="ZS316" s="73"/>
      <c r="ZT316" s="73"/>
      <c r="ZU316" s="73"/>
      <c r="ZV316" s="73"/>
      <c r="ZW316" s="73"/>
      <c r="ZX316" s="73"/>
      <c r="ZY316" s="73"/>
    </row>
    <row r="317" customFormat="false" ht="12.75" hidden="false" customHeight="true" outlineLevel="0" collapsed="false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73"/>
      <c r="TB317" s="73"/>
      <c r="TC317" s="73"/>
      <c r="TD317" s="73"/>
      <c r="TE317" s="73"/>
      <c r="TF317" s="73"/>
      <c r="TG317" s="73"/>
      <c r="TH317" s="73"/>
      <c r="TI317" s="73"/>
      <c r="TJ317" s="73"/>
      <c r="TK317" s="73"/>
      <c r="TL317" s="73"/>
      <c r="TM317" s="73"/>
      <c r="TN317" s="73"/>
      <c r="TO317" s="73"/>
      <c r="TP317" s="73"/>
      <c r="TQ317" s="73"/>
      <c r="TR317" s="73"/>
      <c r="TS317" s="73"/>
      <c r="TT317" s="73"/>
      <c r="TU317" s="73"/>
      <c r="TV317" s="73"/>
      <c r="TW317" s="73"/>
      <c r="TX317" s="73"/>
      <c r="TY317" s="73"/>
      <c r="TZ317" s="73"/>
      <c r="UA317" s="73"/>
      <c r="UB317" s="73"/>
      <c r="UC317" s="73"/>
      <c r="UD317" s="73"/>
      <c r="UE317" s="73"/>
      <c r="UF317" s="73"/>
      <c r="UG317" s="73"/>
      <c r="UH317" s="73"/>
      <c r="UI317" s="73"/>
      <c r="UJ317" s="73"/>
      <c r="UK317" s="73"/>
      <c r="UL317" s="73"/>
      <c r="UM317" s="73"/>
      <c r="UN317" s="73"/>
      <c r="UO317" s="73"/>
      <c r="UP317" s="73"/>
      <c r="UQ317" s="73"/>
      <c r="UR317" s="73"/>
      <c r="US317" s="73"/>
      <c r="UT317" s="73"/>
      <c r="UU317" s="73"/>
      <c r="UV317" s="73"/>
      <c r="UW317" s="73"/>
      <c r="UX317" s="73"/>
      <c r="UY317" s="73"/>
      <c r="UZ317" s="73"/>
      <c r="VA317" s="73"/>
      <c r="VB317" s="73"/>
      <c r="VC317" s="73"/>
      <c r="VD317" s="73"/>
      <c r="VE317" s="73"/>
      <c r="VF317" s="73"/>
      <c r="VG317" s="73"/>
      <c r="VH317" s="73"/>
      <c r="VI317" s="73"/>
      <c r="VJ317" s="73"/>
      <c r="VK317" s="73"/>
      <c r="VL317" s="73"/>
      <c r="VM317" s="73"/>
      <c r="VN317" s="73"/>
      <c r="VO317" s="73"/>
      <c r="VP317" s="73"/>
      <c r="VQ317" s="73"/>
      <c r="VR317" s="73"/>
      <c r="VS317" s="73"/>
      <c r="VT317" s="73"/>
      <c r="VU317" s="73"/>
      <c r="VV317" s="73"/>
      <c r="VW317" s="73"/>
      <c r="VX317" s="73"/>
      <c r="VY317" s="73"/>
      <c r="VZ317" s="73"/>
      <c r="WA317" s="73"/>
      <c r="WB317" s="73"/>
      <c r="WC317" s="73"/>
      <c r="WD317" s="73"/>
      <c r="WE317" s="73"/>
      <c r="WF317" s="73"/>
      <c r="WG317" s="73"/>
      <c r="WH317" s="73"/>
      <c r="WI317" s="73"/>
      <c r="WJ317" s="73"/>
      <c r="WK317" s="73"/>
      <c r="WL317" s="73"/>
      <c r="WM317" s="73"/>
      <c r="WN317" s="73"/>
      <c r="WO317" s="73"/>
      <c r="WP317" s="73"/>
      <c r="WQ317" s="73"/>
      <c r="WR317" s="73"/>
      <c r="WS317" s="73"/>
      <c r="WT317" s="73"/>
      <c r="WU317" s="73"/>
      <c r="WV317" s="73"/>
      <c r="WW317" s="73"/>
      <c r="WX317" s="73"/>
      <c r="WY317" s="73"/>
      <c r="WZ317" s="73"/>
      <c r="XA317" s="73"/>
      <c r="XB317" s="73"/>
      <c r="XC317" s="73"/>
      <c r="XD317" s="73"/>
      <c r="XE317" s="73"/>
      <c r="XF317" s="73"/>
      <c r="XG317" s="73"/>
      <c r="XH317" s="73"/>
      <c r="XI317" s="73"/>
      <c r="XJ317" s="73"/>
      <c r="XK317" s="73"/>
      <c r="XL317" s="73"/>
      <c r="XM317" s="73"/>
      <c r="XN317" s="73"/>
      <c r="XO317" s="73"/>
      <c r="XP317" s="73"/>
      <c r="XQ317" s="73"/>
      <c r="XR317" s="73"/>
      <c r="XS317" s="73"/>
      <c r="XT317" s="73"/>
      <c r="XU317" s="73"/>
      <c r="XV317" s="73"/>
      <c r="XW317" s="73"/>
      <c r="XX317" s="73"/>
      <c r="XY317" s="73"/>
      <c r="XZ317" s="73"/>
      <c r="YA317" s="73"/>
      <c r="YB317" s="73"/>
      <c r="YC317" s="73"/>
      <c r="YD317" s="73"/>
      <c r="YE317" s="73"/>
      <c r="YF317" s="73"/>
      <c r="YG317" s="73"/>
      <c r="YH317" s="73"/>
      <c r="YI317" s="73"/>
      <c r="YJ317" s="73"/>
      <c r="YK317" s="73"/>
      <c r="YL317" s="73"/>
      <c r="YM317" s="73"/>
      <c r="YN317" s="73"/>
      <c r="YO317" s="73"/>
      <c r="YP317" s="73"/>
      <c r="YQ317" s="73"/>
      <c r="YR317" s="73"/>
      <c r="YS317" s="73"/>
      <c r="YT317" s="73"/>
      <c r="YU317" s="73"/>
      <c r="YV317" s="73"/>
      <c r="YW317" s="73"/>
      <c r="YX317" s="73"/>
      <c r="YY317" s="73"/>
      <c r="YZ317" s="73"/>
      <c r="ZA317" s="73"/>
      <c r="ZB317" s="73"/>
      <c r="ZC317" s="73"/>
      <c r="ZD317" s="73"/>
      <c r="ZE317" s="73"/>
      <c r="ZF317" s="73"/>
      <c r="ZG317" s="73"/>
      <c r="ZH317" s="73"/>
      <c r="ZI317" s="73"/>
      <c r="ZJ317" s="73"/>
      <c r="ZK317" s="73"/>
      <c r="ZL317" s="73"/>
      <c r="ZM317" s="73"/>
      <c r="ZN317" s="73"/>
      <c r="ZO317" s="73"/>
      <c r="ZP317" s="73"/>
      <c r="ZQ317" s="73"/>
      <c r="ZR317" s="73"/>
      <c r="ZS317" s="73"/>
      <c r="ZT317" s="73"/>
      <c r="ZU317" s="73"/>
      <c r="ZV317" s="73"/>
      <c r="ZW317" s="73"/>
      <c r="ZX317" s="73"/>
      <c r="ZY317" s="73"/>
    </row>
    <row r="318" customFormat="false" ht="12.75" hidden="false" customHeight="true" outlineLevel="0" collapsed="false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73"/>
      <c r="TB318" s="73"/>
      <c r="TC318" s="73"/>
      <c r="TD318" s="73"/>
      <c r="TE318" s="73"/>
      <c r="TF318" s="73"/>
      <c r="TG318" s="73"/>
      <c r="TH318" s="73"/>
      <c r="TI318" s="73"/>
      <c r="TJ318" s="73"/>
      <c r="TK318" s="73"/>
      <c r="TL318" s="73"/>
      <c r="TM318" s="73"/>
      <c r="TN318" s="73"/>
      <c r="TO318" s="73"/>
      <c r="TP318" s="73"/>
      <c r="TQ318" s="73"/>
      <c r="TR318" s="73"/>
      <c r="TS318" s="73"/>
      <c r="TT318" s="73"/>
      <c r="TU318" s="73"/>
      <c r="TV318" s="73"/>
      <c r="TW318" s="73"/>
      <c r="TX318" s="73"/>
      <c r="TY318" s="73"/>
      <c r="TZ318" s="73"/>
      <c r="UA318" s="73"/>
      <c r="UB318" s="73"/>
      <c r="UC318" s="73"/>
      <c r="UD318" s="73"/>
      <c r="UE318" s="73"/>
      <c r="UF318" s="73"/>
      <c r="UG318" s="73"/>
      <c r="UH318" s="73"/>
      <c r="UI318" s="73"/>
      <c r="UJ318" s="73"/>
      <c r="UK318" s="73"/>
      <c r="UL318" s="73"/>
      <c r="UM318" s="73"/>
      <c r="UN318" s="73"/>
      <c r="UO318" s="73"/>
      <c r="UP318" s="73"/>
      <c r="UQ318" s="73"/>
      <c r="UR318" s="73"/>
      <c r="US318" s="73"/>
      <c r="UT318" s="73"/>
      <c r="UU318" s="73"/>
      <c r="UV318" s="73"/>
      <c r="UW318" s="73"/>
      <c r="UX318" s="73"/>
      <c r="UY318" s="73"/>
      <c r="UZ318" s="73"/>
      <c r="VA318" s="73"/>
      <c r="VB318" s="73"/>
      <c r="VC318" s="73"/>
      <c r="VD318" s="73"/>
      <c r="VE318" s="73"/>
      <c r="VF318" s="73"/>
      <c r="VG318" s="73"/>
      <c r="VH318" s="73"/>
      <c r="VI318" s="73"/>
      <c r="VJ318" s="73"/>
      <c r="VK318" s="73"/>
      <c r="VL318" s="73"/>
      <c r="VM318" s="73"/>
      <c r="VN318" s="73"/>
      <c r="VO318" s="73"/>
      <c r="VP318" s="73"/>
      <c r="VQ318" s="73"/>
      <c r="VR318" s="73"/>
      <c r="VS318" s="73"/>
      <c r="VT318" s="73"/>
      <c r="VU318" s="73"/>
      <c r="VV318" s="73"/>
      <c r="VW318" s="73"/>
      <c r="VX318" s="73"/>
      <c r="VY318" s="73"/>
      <c r="VZ318" s="73"/>
      <c r="WA318" s="73"/>
      <c r="WB318" s="73"/>
      <c r="WC318" s="73"/>
      <c r="WD318" s="73"/>
      <c r="WE318" s="73"/>
      <c r="WF318" s="73"/>
      <c r="WG318" s="73"/>
      <c r="WH318" s="73"/>
      <c r="WI318" s="73"/>
      <c r="WJ318" s="73"/>
      <c r="WK318" s="73"/>
      <c r="WL318" s="73"/>
      <c r="WM318" s="73"/>
      <c r="WN318" s="73"/>
      <c r="WO318" s="73"/>
      <c r="WP318" s="73"/>
      <c r="WQ318" s="73"/>
      <c r="WR318" s="73"/>
      <c r="WS318" s="73"/>
      <c r="WT318" s="73"/>
      <c r="WU318" s="73"/>
      <c r="WV318" s="73"/>
      <c r="WW318" s="73"/>
      <c r="WX318" s="73"/>
      <c r="WY318" s="73"/>
      <c r="WZ318" s="73"/>
      <c r="XA318" s="73"/>
      <c r="XB318" s="73"/>
      <c r="XC318" s="73"/>
      <c r="XD318" s="73"/>
      <c r="XE318" s="73"/>
      <c r="XF318" s="73"/>
      <c r="XG318" s="73"/>
      <c r="XH318" s="73"/>
      <c r="XI318" s="73"/>
      <c r="XJ318" s="73"/>
      <c r="XK318" s="73"/>
      <c r="XL318" s="73"/>
      <c r="XM318" s="73"/>
      <c r="XN318" s="73"/>
      <c r="XO318" s="73"/>
      <c r="XP318" s="73"/>
      <c r="XQ318" s="73"/>
      <c r="XR318" s="73"/>
      <c r="XS318" s="73"/>
      <c r="XT318" s="73"/>
      <c r="XU318" s="73"/>
      <c r="XV318" s="73"/>
      <c r="XW318" s="73"/>
      <c r="XX318" s="73"/>
      <c r="XY318" s="73"/>
      <c r="XZ318" s="73"/>
      <c r="YA318" s="73"/>
      <c r="YB318" s="73"/>
      <c r="YC318" s="73"/>
      <c r="YD318" s="73"/>
      <c r="YE318" s="73"/>
      <c r="YF318" s="73"/>
      <c r="YG318" s="73"/>
      <c r="YH318" s="73"/>
      <c r="YI318" s="73"/>
      <c r="YJ318" s="73"/>
      <c r="YK318" s="73"/>
      <c r="YL318" s="73"/>
      <c r="YM318" s="73"/>
      <c r="YN318" s="73"/>
      <c r="YO318" s="73"/>
      <c r="YP318" s="73"/>
      <c r="YQ318" s="73"/>
      <c r="YR318" s="73"/>
      <c r="YS318" s="73"/>
      <c r="YT318" s="73"/>
      <c r="YU318" s="73"/>
      <c r="YV318" s="73"/>
      <c r="YW318" s="73"/>
      <c r="YX318" s="73"/>
      <c r="YY318" s="73"/>
      <c r="YZ318" s="73"/>
      <c r="ZA318" s="73"/>
      <c r="ZB318" s="73"/>
      <c r="ZC318" s="73"/>
      <c r="ZD318" s="73"/>
      <c r="ZE318" s="73"/>
      <c r="ZF318" s="73"/>
      <c r="ZG318" s="73"/>
      <c r="ZH318" s="73"/>
      <c r="ZI318" s="73"/>
      <c r="ZJ318" s="73"/>
      <c r="ZK318" s="73"/>
      <c r="ZL318" s="73"/>
      <c r="ZM318" s="73"/>
      <c r="ZN318" s="73"/>
      <c r="ZO318" s="73"/>
      <c r="ZP318" s="73"/>
      <c r="ZQ318" s="73"/>
      <c r="ZR318" s="73"/>
      <c r="ZS318" s="73"/>
      <c r="ZT318" s="73"/>
      <c r="ZU318" s="73"/>
      <c r="ZV318" s="73"/>
      <c r="ZW318" s="73"/>
      <c r="ZX318" s="73"/>
      <c r="ZY318" s="73"/>
    </row>
    <row r="319" customFormat="false" ht="12.75" hidden="false" customHeight="true" outlineLevel="0" collapsed="false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73"/>
      <c r="TB319" s="73"/>
      <c r="TC319" s="73"/>
      <c r="TD319" s="73"/>
      <c r="TE319" s="73"/>
      <c r="TF319" s="73"/>
      <c r="TG319" s="73"/>
      <c r="TH319" s="73"/>
      <c r="TI319" s="73"/>
      <c r="TJ319" s="73"/>
      <c r="TK319" s="73"/>
      <c r="TL319" s="73"/>
      <c r="TM319" s="73"/>
      <c r="TN319" s="73"/>
      <c r="TO319" s="73"/>
      <c r="TP319" s="73"/>
      <c r="TQ319" s="73"/>
      <c r="TR319" s="73"/>
      <c r="TS319" s="73"/>
      <c r="TT319" s="73"/>
      <c r="TU319" s="73"/>
      <c r="TV319" s="73"/>
      <c r="TW319" s="73"/>
      <c r="TX319" s="73"/>
      <c r="TY319" s="73"/>
      <c r="TZ319" s="73"/>
      <c r="UA319" s="73"/>
      <c r="UB319" s="73"/>
      <c r="UC319" s="73"/>
      <c r="UD319" s="73"/>
      <c r="UE319" s="73"/>
      <c r="UF319" s="73"/>
      <c r="UG319" s="73"/>
      <c r="UH319" s="73"/>
      <c r="UI319" s="73"/>
      <c r="UJ319" s="73"/>
      <c r="UK319" s="73"/>
      <c r="UL319" s="73"/>
      <c r="UM319" s="73"/>
      <c r="UN319" s="73"/>
      <c r="UO319" s="73"/>
      <c r="UP319" s="73"/>
      <c r="UQ319" s="73"/>
      <c r="UR319" s="73"/>
      <c r="US319" s="73"/>
      <c r="UT319" s="73"/>
      <c r="UU319" s="73"/>
      <c r="UV319" s="73"/>
      <c r="UW319" s="73"/>
      <c r="UX319" s="73"/>
      <c r="UY319" s="73"/>
      <c r="UZ319" s="73"/>
      <c r="VA319" s="73"/>
      <c r="VB319" s="73"/>
      <c r="VC319" s="73"/>
      <c r="VD319" s="73"/>
      <c r="VE319" s="73"/>
      <c r="VF319" s="73"/>
      <c r="VG319" s="73"/>
      <c r="VH319" s="73"/>
      <c r="VI319" s="73"/>
      <c r="VJ319" s="73"/>
      <c r="VK319" s="73"/>
      <c r="VL319" s="73"/>
      <c r="VM319" s="73"/>
      <c r="VN319" s="73"/>
      <c r="VO319" s="73"/>
      <c r="VP319" s="73"/>
      <c r="VQ319" s="73"/>
      <c r="VR319" s="73"/>
      <c r="VS319" s="73"/>
      <c r="VT319" s="73"/>
      <c r="VU319" s="73"/>
      <c r="VV319" s="73"/>
      <c r="VW319" s="73"/>
      <c r="VX319" s="73"/>
      <c r="VY319" s="73"/>
      <c r="VZ319" s="73"/>
      <c r="WA319" s="73"/>
      <c r="WB319" s="73"/>
      <c r="WC319" s="73"/>
      <c r="WD319" s="73"/>
      <c r="WE319" s="73"/>
      <c r="WF319" s="73"/>
      <c r="WG319" s="73"/>
      <c r="WH319" s="73"/>
      <c r="WI319" s="73"/>
      <c r="WJ319" s="73"/>
      <c r="WK319" s="73"/>
      <c r="WL319" s="73"/>
      <c r="WM319" s="73"/>
      <c r="WN319" s="73"/>
      <c r="WO319" s="73"/>
      <c r="WP319" s="73"/>
      <c r="WQ319" s="73"/>
      <c r="WR319" s="73"/>
      <c r="WS319" s="73"/>
      <c r="WT319" s="73"/>
      <c r="WU319" s="73"/>
      <c r="WV319" s="73"/>
      <c r="WW319" s="73"/>
      <c r="WX319" s="73"/>
      <c r="WY319" s="73"/>
      <c r="WZ319" s="73"/>
      <c r="XA319" s="73"/>
      <c r="XB319" s="73"/>
      <c r="XC319" s="73"/>
      <c r="XD319" s="73"/>
      <c r="XE319" s="73"/>
      <c r="XF319" s="73"/>
      <c r="XG319" s="73"/>
      <c r="XH319" s="73"/>
      <c r="XI319" s="73"/>
      <c r="XJ319" s="73"/>
      <c r="XK319" s="73"/>
      <c r="XL319" s="73"/>
      <c r="XM319" s="73"/>
      <c r="XN319" s="73"/>
      <c r="XO319" s="73"/>
      <c r="XP319" s="73"/>
      <c r="XQ319" s="73"/>
      <c r="XR319" s="73"/>
      <c r="XS319" s="73"/>
      <c r="XT319" s="73"/>
      <c r="XU319" s="73"/>
      <c r="XV319" s="73"/>
      <c r="XW319" s="73"/>
      <c r="XX319" s="73"/>
      <c r="XY319" s="73"/>
      <c r="XZ319" s="73"/>
      <c r="YA319" s="73"/>
      <c r="YB319" s="73"/>
      <c r="YC319" s="73"/>
      <c r="YD319" s="73"/>
      <c r="YE319" s="73"/>
      <c r="YF319" s="73"/>
      <c r="YG319" s="73"/>
      <c r="YH319" s="73"/>
      <c r="YI319" s="73"/>
      <c r="YJ319" s="73"/>
      <c r="YK319" s="73"/>
      <c r="YL319" s="73"/>
      <c r="YM319" s="73"/>
      <c r="YN319" s="73"/>
      <c r="YO319" s="73"/>
      <c r="YP319" s="73"/>
      <c r="YQ319" s="73"/>
      <c r="YR319" s="73"/>
      <c r="YS319" s="73"/>
      <c r="YT319" s="73"/>
      <c r="YU319" s="73"/>
      <c r="YV319" s="73"/>
      <c r="YW319" s="73"/>
      <c r="YX319" s="73"/>
      <c r="YY319" s="73"/>
      <c r="YZ319" s="73"/>
      <c r="ZA319" s="73"/>
      <c r="ZB319" s="73"/>
      <c r="ZC319" s="73"/>
      <c r="ZD319" s="73"/>
      <c r="ZE319" s="73"/>
      <c r="ZF319" s="73"/>
      <c r="ZG319" s="73"/>
      <c r="ZH319" s="73"/>
      <c r="ZI319" s="73"/>
      <c r="ZJ319" s="73"/>
      <c r="ZK319" s="73"/>
      <c r="ZL319" s="73"/>
      <c r="ZM319" s="73"/>
      <c r="ZN319" s="73"/>
      <c r="ZO319" s="73"/>
      <c r="ZP319" s="73"/>
      <c r="ZQ319" s="73"/>
      <c r="ZR319" s="73"/>
      <c r="ZS319" s="73"/>
      <c r="ZT319" s="73"/>
      <c r="ZU319" s="73"/>
      <c r="ZV319" s="73"/>
      <c r="ZW319" s="73"/>
      <c r="ZX319" s="73"/>
      <c r="ZY319" s="73"/>
    </row>
    <row r="320" customFormat="false" ht="12.75" hidden="false" customHeight="true" outlineLevel="0" collapsed="false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73"/>
      <c r="TB320" s="73"/>
      <c r="TC320" s="73"/>
      <c r="TD320" s="73"/>
      <c r="TE320" s="73"/>
      <c r="TF320" s="73"/>
      <c r="TG320" s="73"/>
      <c r="TH320" s="73"/>
      <c r="TI320" s="73"/>
      <c r="TJ320" s="73"/>
      <c r="TK320" s="73"/>
      <c r="TL320" s="73"/>
      <c r="TM320" s="73"/>
      <c r="TN320" s="73"/>
      <c r="TO320" s="73"/>
      <c r="TP320" s="73"/>
      <c r="TQ320" s="73"/>
      <c r="TR320" s="73"/>
      <c r="TS320" s="73"/>
      <c r="TT320" s="73"/>
      <c r="TU320" s="73"/>
      <c r="TV320" s="73"/>
      <c r="TW320" s="73"/>
      <c r="TX320" s="73"/>
      <c r="TY320" s="73"/>
      <c r="TZ320" s="73"/>
      <c r="UA320" s="73"/>
      <c r="UB320" s="73"/>
      <c r="UC320" s="73"/>
      <c r="UD320" s="73"/>
      <c r="UE320" s="73"/>
      <c r="UF320" s="73"/>
      <c r="UG320" s="73"/>
      <c r="UH320" s="73"/>
      <c r="UI320" s="73"/>
      <c r="UJ320" s="73"/>
      <c r="UK320" s="73"/>
      <c r="UL320" s="73"/>
      <c r="UM320" s="73"/>
      <c r="UN320" s="73"/>
      <c r="UO320" s="73"/>
      <c r="UP320" s="73"/>
      <c r="UQ320" s="73"/>
      <c r="UR320" s="73"/>
      <c r="US320" s="73"/>
      <c r="UT320" s="73"/>
      <c r="UU320" s="73"/>
      <c r="UV320" s="73"/>
      <c r="UW320" s="73"/>
      <c r="UX320" s="73"/>
      <c r="UY320" s="73"/>
      <c r="UZ320" s="73"/>
      <c r="VA320" s="73"/>
      <c r="VB320" s="73"/>
      <c r="VC320" s="73"/>
      <c r="VD320" s="73"/>
      <c r="VE320" s="73"/>
      <c r="VF320" s="73"/>
      <c r="VG320" s="73"/>
      <c r="VH320" s="73"/>
      <c r="VI320" s="73"/>
      <c r="VJ320" s="73"/>
      <c r="VK320" s="73"/>
      <c r="VL320" s="73"/>
      <c r="VM320" s="73"/>
      <c r="VN320" s="73"/>
      <c r="VO320" s="73"/>
      <c r="VP320" s="73"/>
      <c r="VQ320" s="73"/>
      <c r="VR320" s="73"/>
      <c r="VS320" s="73"/>
      <c r="VT320" s="73"/>
      <c r="VU320" s="73"/>
      <c r="VV320" s="73"/>
      <c r="VW320" s="73"/>
      <c r="VX320" s="73"/>
      <c r="VY320" s="73"/>
      <c r="VZ320" s="73"/>
      <c r="WA320" s="73"/>
      <c r="WB320" s="73"/>
      <c r="WC320" s="73"/>
      <c r="WD320" s="73"/>
      <c r="WE320" s="73"/>
      <c r="WF320" s="73"/>
      <c r="WG320" s="73"/>
      <c r="WH320" s="73"/>
      <c r="WI320" s="73"/>
      <c r="WJ320" s="73"/>
      <c r="WK320" s="73"/>
      <c r="WL320" s="73"/>
      <c r="WM320" s="73"/>
      <c r="WN320" s="73"/>
      <c r="WO320" s="73"/>
      <c r="WP320" s="73"/>
      <c r="WQ320" s="73"/>
      <c r="WR320" s="73"/>
      <c r="WS320" s="73"/>
      <c r="WT320" s="73"/>
      <c r="WU320" s="73"/>
      <c r="WV320" s="73"/>
      <c r="WW320" s="73"/>
      <c r="WX320" s="73"/>
      <c r="WY320" s="73"/>
      <c r="WZ320" s="73"/>
      <c r="XA320" s="73"/>
      <c r="XB320" s="73"/>
      <c r="XC320" s="73"/>
      <c r="XD320" s="73"/>
      <c r="XE320" s="73"/>
      <c r="XF320" s="73"/>
      <c r="XG320" s="73"/>
      <c r="XH320" s="73"/>
      <c r="XI320" s="73"/>
      <c r="XJ320" s="73"/>
      <c r="XK320" s="73"/>
      <c r="XL320" s="73"/>
      <c r="XM320" s="73"/>
      <c r="XN320" s="73"/>
      <c r="XO320" s="73"/>
      <c r="XP320" s="73"/>
      <c r="XQ320" s="73"/>
      <c r="XR320" s="73"/>
      <c r="XS320" s="73"/>
      <c r="XT320" s="73"/>
      <c r="XU320" s="73"/>
      <c r="XV320" s="73"/>
      <c r="XW320" s="73"/>
      <c r="XX320" s="73"/>
      <c r="XY320" s="73"/>
      <c r="XZ320" s="73"/>
      <c r="YA320" s="73"/>
      <c r="YB320" s="73"/>
      <c r="YC320" s="73"/>
      <c r="YD320" s="73"/>
      <c r="YE320" s="73"/>
      <c r="YF320" s="73"/>
      <c r="YG320" s="73"/>
      <c r="YH320" s="73"/>
      <c r="YI320" s="73"/>
      <c r="YJ320" s="73"/>
      <c r="YK320" s="73"/>
      <c r="YL320" s="73"/>
      <c r="YM320" s="73"/>
      <c r="YN320" s="73"/>
      <c r="YO320" s="73"/>
      <c r="YP320" s="73"/>
      <c r="YQ320" s="73"/>
      <c r="YR320" s="73"/>
      <c r="YS320" s="73"/>
      <c r="YT320" s="73"/>
      <c r="YU320" s="73"/>
      <c r="YV320" s="73"/>
      <c r="YW320" s="73"/>
      <c r="YX320" s="73"/>
      <c r="YY320" s="73"/>
      <c r="YZ320" s="73"/>
      <c r="ZA320" s="73"/>
      <c r="ZB320" s="73"/>
      <c r="ZC320" s="73"/>
      <c r="ZD320" s="73"/>
      <c r="ZE320" s="73"/>
      <c r="ZF320" s="73"/>
      <c r="ZG320" s="73"/>
      <c r="ZH320" s="73"/>
      <c r="ZI320" s="73"/>
      <c r="ZJ320" s="73"/>
      <c r="ZK320" s="73"/>
      <c r="ZL320" s="73"/>
      <c r="ZM320" s="73"/>
      <c r="ZN320" s="73"/>
      <c r="ZO320" s="73"/>
      <c r="ZP320" s="73"/>
      <c r="ZQ320" s="73"/>
      <c r="ZR320" s="73"/>
      <c r="ZS320" s="73"/>
      <c r="ZT320" s="73"/>
      <c r="ZU320" s="73"/>
      <c r="ZV320" s="73"/>
      <c r="ZW320" s="73"/>
      <c r="ZX320" s="73"/>
      <c r="ZY320" s="73"/>
    </row>
    <row r="321" customFormat="false" ht="12.75" hidden="false" customHeight="true" outlineLevel="0" collapsed="false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73"/>
      <c r="TB321" s="73"/>
      <c r="TC321" s="73"/>
      <c r="TD321" s="73"/>
      <c r="TE321" s="73"/>
      <c r="TF321" s="73"/>
      <c r="TG321" s="73"/>
      <c r="TH321" s="73"/>
      <c r="TI321" s="73"/>
      <c r="TJ321" s="73"/>
      <c r="TK321" s="73"/>
      <c r="TL321" s="73"/>
      <c r="TM321" s="73"/>
      <c r="TN321" s="73"/>
      <c r="TO321" s="73"/>
      <c r="TP321" s="73"/>
      <c r="TQ321" s="73"/>
      <c r="TR321" s="73"/>
      <c r="TS321" s="73"/>
      <c r="TT321" s="73"/>
      <c r="TU321" s="73"/>
      <c r="TV321" s="73"/>
      <c r="TW321" s="73"/>
      <c r="TX321" s="73"/>
      <c r="TY321" s="73"/>
      <c r="TZ321" s="73"/>
      <c r="UA321" s="73"/>
      <c r="UB321" s="73"/>
      <c r="UC321" s="73"/>
      <c r="UD321" s="73"/>
      <c r="UE321" s="73"/>
      <c r="UF321" s="73"/>
      <c r="UG321" s="73"/>
      <c r="UH321" s="73"/>
      <c r="UI321" s="73"/>
      <c r="UJ321" s="73"/>
      <c r="UK321" s="73"/>
      <c r="UL321" s="73"/>
      <c r="UM321" s="73"/>
      <c r="UN321" s="73"/>
      <c r="UO321" s="73"/>
      <c r="UP321" s="73"/>
      <c r="UQ321" s="73"/>
      <c r="UR321" s="73"/>
      <c r="US321" s="73"/>
      <c r="UT321" s="73"/>
      <c r="UU321" s="73"/>
      <c r="UV321" s="73"/>
      <c r="UW321" s="73"/>
      <c r="UX321" s="73"/>
      <c r="UY321" s="73"/>
      <c r="UZ321" s="73"/>
      <c r="VA321" s="73"/>
      <c r="VB321" s="73"/>
      <c r="VC321" s="73"/>
      <c r="VD321" s="73"/>
      <c r="VE321" s="73"/>
      <c r="VF321" s="73"/>
      <c r="VG321" s="73"/>
      <c r="VH321" s="73"/>
      <c r="VI321" s="73"/>
      <c r="VJ321" s="73"/>
      <c r="VK321" s="73"/>
      <c r="VL321" s="73"/>
      <c r="VM321" s="73"/>
      <c r="VN321" s="73"/>
      <c r="VO321" s="73"/>
      <c r="VP321" s="73"/>
      <c r="VQ321" s="73"/>
      <c r="VR321" s="73"/>
      <c r="VS321" s="73"/>
      <c r="VT321" s="73"/>
      <c r="VU321" s="73"/>
      <c r="VV321" s="73"/>
      <c r="VW321" s="73"/>
      <c r="VX321" s="73"/>
      <c r="VY321" s="73"/>
      <c r="VZ321" s="73"/>
      <c r="WA321" s="73"/>
      <c r="WB321" s="73"/>
      <c r="WC321" s="73"/>
      <c r="WD321" s="73"/>
      <c r="WE321" s="73"/>
      <c r="WF321" s="73"/>
      <c r="WG321" s="73"/>
      <c r="WH321" s="73"/>
      <c r="WI321" s="73"/>
      <c r="WJ321" s="73"/>
      <c r="WK321" s="73"/>
      <c r="WL321" s="73"/>
      <c r="WM321" s="73"/>
      <c r="WN321" s="73"/>
      <c r="WO321" s="73"/>
      <c r="WP321" s="73"/>
      <c r="WQ321" s="73"/>
      <c r="WR321" s="73"/>
      <c r="WS321" s="73"/>
      <c r="WT321" s="73"/>
      <c r="WU321" s="73"/>
      <c r="WV321" s="73"/>
      <c r="WW321" s="73"/>
      <c r="WX321" s="73"/>
      <c r="WY321" s="73"/>
      <c r="WZ321" s="73"/>
      <c r="XA321" s="73"/>
      <c r="XB321" s="73"/>
      <c r="XC321" s="73"/>
      <c r="XD321" s="73"/>
      <c r="XE321" s="73"/>
      <c r="XF321" s="73"/>
      <c r="XG321" s="73"/>
      <c r="XH321" s="73"/>
      <c r="XI321" s="73"/>
      <c r="XJ321" s="73"/>
      <c r="XK321" s="73"/>
      <c r="XL321" s="73"/>
      <c r="XM321" s="73"/>
      <c r="XN321" s="73"/>
      <c r="XO321" s="73"/>
      <c r="XP321" s="73"/>
      <c r="XQ321" s="73"/>
      <c r="XR321" s="73"/>
      <c r="XS321" s="73"/>
      <c r="XT321" s="73"/>
      <c r="XU321" s="73"/>
      <c r="XV321" s="73"/>
      <c r="XW321" s="73"/>
      <c r="XX321" s="73"/>
      <c r="XY321" s="73"/>
      <c r="XZ321" s="73"/>
      <c r="YA321" s="73"/>
      <c r="YB321" s="73"/>
      <c r="YC321" s="73"/>
      <c r="YD321" s="73"/>
      <c r="YE321" s="73"/>
      <c r="YF321" s="73"/>
      <c r="YG321" s="73"/>
      <c r="YH321" s="73"/>
      <c r="YI321" s="73"/>
      <c r="YJ321" s="73"/>
      <c r="YK321" s="73"/>
      <c r="YL321" s="73"/>
      <c r="YM321" s="73"/>
      <c r="YN321" s="73"/>
      <c r="YO321" s="73"/>
      <c r="YP321" s="73"/>
      <c r="YQ321" s="73"/>
      <c r="YR321" s="73"/>
      <c r="YS321" s="73"/>
      <c r="YT321" s="73"/>
      <c r="YU321" s="73"/>
      <c r="YV321" s="73"/>
      <c r="YW321" s="73"/>
      <c r="YX321" s="73"/>
      <c r="YY321" s="73"/>
      <c r="YZ321" s="73"/>
      <c r="ZA321" s="73"/>
      <c r="ZB321" s="73"/>
      <c r="ZC321" s="73"/>
      <c r="ZD321" s="73"/>
      <c r="ZE321" s="73"/>
      <c r="ZF321" s="73"/>
      <c r="ZG321" s="73"/>
      <c r="ZH321" s="73"/>
      <c r="ZI321" s="73"/>
      <c r="ZJ321" s="73"/>
      <c r="ZK321" s="73"/>
      <c r="ZL321" s="73"/>
      <c r="ZM321" s="73"/>
      <c r="ZN321" s="73"/>
      <c r="ZO321" s="73"/>
      <c r="ZP321" s="73"/>
      <c r="ZQ321" s="73"/>
      <c r="ZR321" s="73"/>
      <c r="ZS321" s="73"/>
      <c r="ZT321" s="73"/>
      <c r="ZU321" s="73"/>
      <c r="ZV321" s="73"/>
      <c r="ZW321" s="73"/>
      <c r="ZX321" s="73"/>
      <c r="ZY321" s="73"/>
    </row>
    <row r="322" customFormat="false" ht="12.75" hidden="false" customHeight="true" outlineLevel="0" collapsed="false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73"/>
      <c r="TE322" s="73"/>
      <c r="TF322" s="73"/>
      <c r="TG322" s="73"/>
      <c r="TH322" s="73"/>
      <c r="TI322" s="73"/>
      <c r="TJ322" s="73"/>
      <c r="TK322" s="73"/>
      <c r="TL322" s="73"/>
      <c r="TM322" s="73"/>
      <c r="TN322" s="73"/>
      <c r="TO322" s="73"/>
      <c r="TP322" s="73"/>
      <c r="TQ322" s="73"/>
      <c r="TR322" s="73"/>
      <c r="TS322" s="73"/>
      <c r="TT322" s="73"/>
      <c r="TU322" s="73"/>
      <c r="TV322" s="73"/>
      <c r="TW322" s="73"/>
      <c r="TX322" s="73"/>
      <c r="TY322" s="73"/>
      <c r="TZ322" s="73"/>
      <c r="UA322" s="73"/>
      <c r="UB322" s="73"/>
      <c r="UC322" s="73"/>
      <c r="UD322" s="73"/>
      <c r="UE322" s="73"/>
      <c r="UF322" s="73"/>
      <c r="UG322" s="73"/>
      <c r="UH322" s="73"/>
      <c r="UI322" s="73"/>
      <c r="UJ322" s="73"/>
      <c r="UK322" s="73"/>
      <c r="UL322" s="73"/>
      <c r="UM322" s="73"/>
      <c r="UN322" s="73"/>
      <c r="UO322" s="73"/>
      <c r="UP322" s="73"/>
      <c r="UQ322" s="73"/>
      <c r="UR322" s="73"/>
      <c r="US322" s="73"/>
      <c r="UT322" s="73"/>
      <c r="UU322" s="73"/>
      <c r="UV322" s="73"/>
      <c r="UW322" s="73"/>
      <c r="UX322" s="73"/>
      <c r="UY322" s="73"/>
      <c r="UZ322" s="73"/>
      <c r="VA322" s="73"/>
      <c r="VB322" s="73"/>
      <c r="VC322" s="73"/>
      <c r="VD322" s="73"/>
      <c r="VE322" s="73"/>
      <c r="VF322" s="73"/>
      <c r="VG322" s="73"/>
      <c r="VH322" s="73"/>
      <c r="VI322" s="73"/>
      <c r="VJ322" s="73"/>
      <c r="VK322" s="73"/>
      <c r="VL322" s="73"/>
      <c r="VM322" s="73"/>
      <c r="VN322" s="73"/>
      <c r="VO322" s="73"/>
      <c r="VP322" s="73"/>
      <c r="VQ322" s="73"/>
      <c r="VR322" s="73"/>
      <c r="VS322" s="73"/>
      <c r="VT322" s="73"/>
      <c r="VU322" s="73"/>
      <c r="VV322" s="73"/>
      <c r="VW322" s="73"/>
      <c r="VX322" s="73"/>
      <c r="VY322" s="73"/>
      <c r="VZ322" s="73"/>
      <c r="WA322" s="73"/>
      <c r="WB322" s="73"/>
      <c r="WC322" s="73"/>
      <c r="WD322" s="73"/>
      <c r="WE322" s="73"/>
      <c r="WF322" s="73"/>
      <c r="WG322" s="73"/>
      <c r="WH322" s="73"/>
      <c r="WI322" s="73"/>
      <c r="WJ322" s="73"/>
      <c r="WK322" s="73"/>
      <c r="WL322" s="73"/>
      <c r="WM322" s="73"/>
      <c r="WN322" s="73"/>
      <c r="WO322" s="73"/>
      <c r="WP322" s="73"/>
      <c r="WQ322" s="73"/>
      <c r="WR322" s="73"/>
      <c r="WS322" s="73"/>
      <c r="WT322" s="73"/>
      <c r="WU322" s="73"/>
      <c r="WV322" s="73"/>
      <c r="WW322" s="73"/>
      <c r="WX322" s="73"/>
      <c r="WY322" s="73"/>
      <c r="WZ322" s="73"/>
      <c r="XA322" s="73"/>
      <c r="XB322" s="73"/>
      <c r="XC322" s="73"/>
      <c r="XD322" s="73"/>
      <c r="XE322" s="73"/>
      <c r="XF322" s="73"/>
      <c r="XG322" s="73"/>
      <c r="XH322" s="73"/>
      <c r="XI322" s="73"/>
      <c r="XJ322" s="73"/>
      <c r="XK322" s="73"/>
      <c r="XL322" s="73"/>
      <c r="XM322" s="73"/>
      <c r="XN322" s="73"/>
      <c r="XO322" s="73"/>
      <c r="XP322" s="73"/>
      <c r="XQ322" s="73"/>
      <c r="XR322" s="73"/>
      <c r="XS322" s="73"/>
      <c r="XT322" s="73"/>
      <c r="XU322" s="73"/>
      <c r="XV322" s="73"/>
      <c r="XW322" s="73"/>
      <c r="XX322" s="73"/>
      <c r="XY322" s="73"/>
      <c r="XZ322" s="73"/>
      <c r="YA322" s="73"/>
      <c r="YB322" s="73"/>
      <c r="YC322" s="73"/>
      <c r="YD322" s="73"/>
      <c r="YE322" s="73"/>
      <c r="YF322" s="73"/>
      <c r="YG322" s="73"/>
      <c r="YH322" s="73"/>
      <c r="YI322" s="73"/>
      <c r="YJ322" s="73"/>
      <c r="YK322" s="73"/>
      <c r="YL322" s="73"/>
      <c r="YM322" s="73"/>
      <c r="YN322" s="73"/>
      <c r="YO322" s="73"/>
      <c r="YP322" s="73"/>
      <c r="YQ322" s="73"/>
      <c r="YR322" s="73"/>
      <c r="YS322" s="73"/>
      <c r="YT322" s="73"/>
      <c r="YU322" s="73"/>
      <c r="YV322" s="73"/>
      <c r="YW322" s="73"/>
      <c r="YX322" s="73"/>
      <c r="YY322" s="73"/>
      <c r="YZ322" s="73"/>
      <c r="ZA322" s="73"/>
      <c r="ZB322" s="73"/>
      <c r="ZC322" s="73"/>
      <c r="ZD322" s="73"/>
      <c r="ZE322" s="73"/>
      <c r="ZF322" s="73"/>
      <c r="ZG322" s="73"/>
      <c r="ZH322" s="73"/>
      <c r="ZI322" s="73"/>
      <c r="ZJ322" s="73"/>
      <c r="ZK322" s="73"/>
      <c r="ZL322" s="73"/>
      <c r="ZM322" s="73"/>
      <c r="ZN322" s="73"/>
      <c r="ZO322" s="73"/>
      <c r="ZP322" s="73"/>
      <c r="ZQ322" s="73"/>
      <c r="ZR322" s="73"/>
      <c r="ZS322" s="73"/>
      <c r="ZT322" s="73"/>
      <c r="ZU322" s="73"/>
      <c r="ZV322" s="73"/>
      <c r="ZW322" s="73"/>
      <c r="ZX322" s="73"/>
      <c r="ZY322" s="73"/>
    </row>
    <row r="323" customFormat="false" ht="12.75" hidden="false" customHeight="true" outlineLevel="0" collapsed="false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73"/>
      <c r="TH323" s="73"/>
      <c r="TI323" s="73"/>
      <c r="TJ323" s="73"/>
      <c r="TK323" s="73"/>
      <c r="TL323" s="73"/>
      <c r="TM323" s="73"/>
      <c r="TN323" s="73"/>
      <c r="TO323" s="73"/>
      <c r="TP323" s="73"/>
      <c r="TQ323" s="73"/>
      <c r="TR323" s="73"/>
      <c r="TS323" s="73"/>
      <c r="TT323" s="73"/>
      <c r="TU323" s="73"/>
      <c r="TV323" s="73"/>
      <c r="TW323" s="73"/>
      <c r="TX323" s="73"/>
      <c r="TY323" s="73"/>
      <c r="TZ323" s="73"/>
      <c r="UA323" s="73"/>
      <c r="UB323" s="73"/>
      <c r="UC323" s="73"/>
      <c r="UD323" s="73"/>
      <c r="UE323" s="73"/>
      <c r="UF323" s="73"/>
      <c r="UG323" s="73"/>
      <c r="UH323" s="73"/>
      <c r="UI323" s="73"/>
      <c r="UJ323" s="73"/>
      <c r="UK323" s="73"/>
      <c r="UL323" s="73"/>
      <c r="UM323" s="73"/>
      <c r="UN323" s="73"/>
      <c r="UO323" s="73"/>
      <c r="UP323" s="73"/>
      <c r="UQ323" s="73"/>
      <c r="UR323" s="73"/>
      <c r="US323" s="73"/>
      <c r="UT323" s="73"/>
      <c r="UU323" s="73"/>
      <c r="UV323" s="73"/>
      <c r="UW323" s="73"/>
      <c r="UX323" s="73"/>
      <c r="UY323" s="73"/>
      <c r="UZ323" s="73"/>
      <c r="VA323" s="73"/>
      <c r="VB323" s="73"/>
      <c r="VC323" s="73"/>
      <c r="VD323" s="73"/>
      <c r="VE323" s="73"/>
      <c r="VF323" s="73"/>
      <c r="VG323" s="73"/>
      <c r="VH323" s="73"/>
      <c r="VI323" s="73"/>
      <c r="VJ323" s="73"/>
      <c r="VK323" s="73"/>
      <c r="VL323" s="73"/>
      <c r="VM323" s="73"/>
      <c r="VN323" s="73"/>
      <c r="VO323" s="73"/>
      <c r="VP323" s="73"/>
      <c r="VQ323" s="73"/>
      <c r="VR323" s="73"/>
      <c r="VS323" s="73"/>
      <c r="VT323" s="73"/>
      <c r="VU323" s="73"/>
      <c r="VV323" s="73"/>
      <c r="VW323" s="73"/>
      <c r="VX323" s="73"/>
      <c r="VY323" s="73"/>
      <c r="VZ323" s="73"/>
      <c r="WA323" s="73"/>
      <c r="WB323" s="73"/>
      <c r="WC323" s="73"/>
      <c r="WD323" s="73"/>
      <c r="WE323" s="73"/>
      <c r="WF323" s="73"/>
      <c r="WG323" s="73"/>
      <c r="WH323" s="73"/>
      <c r="WI323" s="73"/>
      <c r="WJ323" s="73"/>
      <c r="WK323" s="73"/>
      <c r="WL323" s="73"/>
      <c r="WM323" s="73"/>
      <c r="WN323" s="73"/>
      <c r="WO323" s="73"/>
      <c r="WP323" s="73"/>
      <c r="WQ323" s="73"/>
      <c r="WR323" s="73"/>
      <c r="WS323" s="73"/>
      <c r="WT323" s="73"/>
      <c r="WU323" s="73"/>
      <c r="WV323" s="73"/>
      <c r="WW323" s="73"/>
      <c r="WX323" s="73"/>
      <c r="WY323" s="73"/>
      <c r="WZ323" s="73"/>
      <c r="XA323" s="73"/>
      <c r="XB323" s="73"/>
      <c r="XC323" s="73"/>
      <c r="XD323" s="73"/>
      <c r="XE323" s="73"/>
      <c r="XF323" s="73"/>
      <c r="XG323" s="73"/>
      <c r="XH323" s="73"/>
      <c r="XI323" s="73"/>
      <c r="XJ323" s="73"/>
      <c r="XK323" s="73"/>
      <c r="XL323" s="73"/>
      <c r="XM323" s="73"/>
      <c r="XN323" s="73"/>
      <c r="XO323" s="73"/>
      <c r="XP323" s="73"/>
      <c r="XQ323" s="73"/>
      <c r="XR323" s="73"/>
      <c r="XS323" s="73"/>
      <c r="XT323" s="73"/>
      <c r="XU323" s="73"/>
      <c r="XV323" s="73"/>
      <c r="XW323" s="73"/>
      <c r="XX323" s="73"/>
      <c r="XY323" s="73"/>
      <c r="XZ323" s="73"/>
      <c r="YA323" s="73"/>
      <c r="YB323" s="73"/>
      <c r="YC323" s="73"/>
      <c r="YD323" s="73"/>
      <c r="YE323" s="73"/>
      <c r="YF323" s="73"/>
      <c r="YG323" s="73"/>
      <c r="YH323" s="73"/>
      <c r="YI323" s="73"/>
      <c r="YJ323" s="73"/>
      <c r="YK323" s="73"/>
      <c r="YL323" s="73"/>
      <c r="YM323" s="73"/>
      <c r="YN323" s="73"/>
      <c r="YO323" s="73"/>
      <c r="YP323" s="73"/>
      <c r="YQ323" s="73"/>
      <c r="YR323" s="73"/>
      <c r="YS323" s="73"/>
      <c r="YT323" s="73"/>
      <c r="YU323" s="73"/>
      <c r="YV323" s="73"/>
      <c r="YW323" s="73"/>
      <c r="YX323" s="73"/>
      <c r="YY323" s="73"/>
      <c r="YZ323" s="73"/>
      <c r="ZA323" s="73"/>
      <c r="ZB323" s="73"/>
      <c r="ZC323" s="73"/>
      <c r="ZD323" s="73"/>
      <c r="ZE323" s="73"/>
      <c r="ZF323" s="73"/>
      <c r="ZG323" s="73"/>
      <c r="ZH323" s="73"/>
      <c r="ZI323" s="73"/>
      <c r="ZJ323" s="73"/>
      <c r="ZK323" s="73"/>
      <c r="ZL323" s="73"/>
      <c r="ZM323" s="73"/>
      <c r="ZN323" s="73"/>
      <c r="ZO323" s="73"/>
      <c r="ZP323" s="73"/>
      <c r="ZQ323" s="73"/>
      <c r="ZR323" s="73"/>
      <c r="ZS323" s="73"/>
      <c r="ZT323" s="73"/>
      <c r="ZU323" s="73"/>
      <c r="ZV323" s="73"/>
      <c r="ZW323" s="73"/>
      <c r="ZX323" s="73"/>
      <c r="ZY323" s="73"/>
    </row>
    <row r="324" customFormat="false" ht="12.75" hidden="false" customHeight="true" outlineLevel="0" collapsed="false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73"/>
      <c r="TK324" s="73"/>
      <c r="TL324" s="73"/>
      <c r="TM324" s="73"/>
      <c r="TN324" s="73"/>
      <c r="TO324" s="73"/>
      <c r="TP324" s="73"/>
      <c r="TQ324" s="73"/>
      <c r="TR324" s="73"/>
      <c r="TS324" s="73"/>
      <c r="TT324" s="73"/>
      <c r="TU324" s="73"/>
      <c r="TV324" s="73"/>
      <c r="TW324" s="73"/>
      <c r="TX324" s="73"/>
      <c r="TY324" s="73"/>
      <c r="TZ324" s="73"/>
      <c r="UA324" s="73"/>
      <c r="UB324" s="73"/>
      <c r="UC324" s="73"/>
      <c r="UD324" s="73"/>
      <c r="UE324" s="73"/>
      <c r="UF324" s="73"/>
      <c r="UG324" s="73"/>
      <c r="UH324" s="73"/>
      <c r="UI324" s="73"/>
      <c r="UJ324" s="73"/>
      <c r="UK324" s="73"/>
      <c r="UL324" s="73"/>
      <c r="UM324" s="73"/>
      <c r="UN324" s="73"/>
      <c r="UO324" s="73"/>
      <c r="UP324" s="73"/>
      <c r="UQ324" s="73"/>
      <c r="UR324" s="73"/>
      <c r="US324" s="73"/>
      <c r="UT324" s="73"/>
      <c r="UU324" s="73"/>
      <c r="UV324" s="73"/>
      <c r="UW324" s="73"/>
      <c r="UX324" s="73"/>
      <c r="UY324" s="73"/>
      <c r="UZ324" s="73"/>
      <c r="VA324" s="73"/>
      <c r="VB324" s="73"/>
      <c r="VC324" s="73"/>
      <c r="VD324" s="73"/>
      <c r="VE324" s="73"/>
      <c r="VF324" s="73"/>
      <c r="VG324" s="73"/>
      <c r="VH324" s="73"/>
      <c r="VI324" s="73"/>
      <c r="VJ324" s="73"/>
      <c r="VK324" s="73"/>
      <c r="VL324" s="73"/>
      <c r="VM324" s="73"/>
      <c r="VN324" s="73"/>
      <c r="VO324" s="73"/>
      <c r="VP324" s="73"/>
      <c r="VQ324" s="73"/>
      <c r="VR324" s="73"/>
      <c r="VS324" s="73"/>
      <c r="VT324" s="73"/>
      <c r="VU324" s="73"/>
      <c r="VV324" s="73"/>
      <c r="VW324" s="73"/>
      <c r="VX324" s="73"/>
      <c r="VY324" s="73"/>
      <c r="VZ324" s="73"/>
      <c r="WA324" s="73"/>
      <c r="WB324" s="73"/>
      <c r="WC324" s="73"/>
      <c r="WD324" s="73"/>
      <c r="WE324" s="73"/>
      <c r="WF324" s="73"/>
      <c r="WG324" s="73"/>
      <c r="WH324" s="73"/>
      <c r="WI324" s="73"/>
      <c r="WJ324" s="73"/>
      <c r="WK324" s="73"/>
      <c r="WL324" s="73"/>
      <c r="WM324" s="73"/>
      <c r="WN324" s="73"/>
      <c r="WO324" s="73"/>
      <c r="WP324" s="73"/>
      <c r="WQ324" s="73"/>
      <c r="WR324" s="73"/>
      <c r="WS324" s="73"/>
      <c r="WT324" s="73"/>
      <c r="WU324" s="73"/>
      <c r="WV324" s="73"/>
      <c r="WW324" s="73"/>
      <c r="WX324" s="73"/>
      <c r="WY324" s="73"/>
      <c r="WZ324" s="73"/>
      <c r="XA324" s="73"/>
      <c r="XB324" s="73"/>
      <c r="XC324" s="73"/>
      <c r="XD324" s="73"/>
      <c r="XE324" s="73"/>
      <c r="XF324" s="73"/>
      <c r="XG324" s="73"/>
      <c r="XH324" s="73"/>
      <c r="XI324" s="73"/>
      <c r="XJ324" s="73"/>
      <c r="XK324" s="73"/>
      <c r="XL324" s="73"/>
      <c r="XM324" s="73"/>
      <c r="XN324" s="73"/>
      <c r="XO324" s="73"/>
      <c r="XP324" s="73"/>
      <c r="XQ324" s="73"/>
      <c r="XR324" s="73"/>
      <c r="XS324" s="73"/>
      <c r="XT324" s="73"/>
      <c r="XU324" s="73"/>
      <c r="XV324" s="73"/>
      <c r="XW324" s="73"/>
      <c r="XX324" s="73"/>
      <c r="XY324" s="73"/>
      <c r="XZ324" s="73"/>
      <c r="YA324" s="73"/>
      <c r="YB324" s="73"/>
      <c r="YC324" s="73"/>
      <c r="YD324" s="73"/>
      <c r="YE324" s="73"/>
      <c r="YF324" s="73"/>
      <c r="YG324" s="73"/>
      <c r="YH324" s="73"/>
      <c r="YI324" s="73"/>
      <c r="YJ324" s="73"/>
      <c r="YK324" s="73"/>
      <c r="YL324" s="73"/>
      <c r="YM324" s="73"/>
      <c r="YN324" s="73"/>
      <c r="YO324" s="73"/>
      <c r="YP324" s="73"/>
      <c r="YQ324" s="73"/>
      <c r="YR324" s="73"/>
      <c r="YS324" s="73"/>
      <c r="YT324" s="73"/>
      <c r="YU324" s="73"/>
      <c r="YV324" s="73"/>
      <c r="YW324" s="73"/>
      <c r="YX324" s="73"/>
      <c r="YY324" s="73"/>
      <c r="YZ324" s="73"/>
      <c r="ZA324" s="73"/>
      <c r="ZB324" s="73"/>
      <c r="ZC324" s="73"/>
      <c r="ZD324" s="73"/>
      <c r="ZE324" s="73"/>
      <c r="ZF324" s="73"/>
      <c r="ZG324" s="73"/>
      <c r="ZH324" s="73"/>
      <c r="ZI324" s="73"/>
      <c r="ZJ324" s="73"/>
      <c r="ZK324" s="73"/>
      <c r="ZL324" s="73"/>
      <c r="ZM324" s="73"/>
      <c r="ZN324" s="73"/>
      <c r="ZO324" s="73"/>
      <c r="ZP324" s="73"/>
      <c r="ZQ324" s="73"/>
      <c r="ZR324" s="73"/>
      <c r="ZS324" s="73"/>
      <c r="ZT324" s="73"/>
      <c r="ZU324" s="73"/>
      <c r="ZV324" s="73"/>
      <c r="ZW324" s="73"/>
      <c r="ZX324" s="73"/>
      <c r="ZY324" s="73"/>
    </row>
    <row r="325" customFormat="false" ht="12.75" hidden="false" customHeight="true" outlineLevel="0" collapsed="false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73"/>
      <c r="TP325" s="73"/>
      <c r="TQ325" s="73"/>
      <c r="TR325" s="73"/>
      <c r="TS325" s="73"/>
      <c r="TT325" s="73"/>
      <c r="TU325" s="73"/>
      <c r="TV325" s="73"/>
      <c r="TW325" s="73"/>
      <c r="TX325" s="73"/>
      <c r="TY325" s="73"/>
      <c r="TZ325" s="73"/>
      <c r="UA325" s="73"/>
      <c r="UB325" s="73"/>
      <c r="UC325" s="73"/>
      <c r="UD325" s="73"/>
      <c r="UE325" s="73"/>
      <c r="UF325" s="73"/>
      <c r="UG325" s="73"/>
      <c r="UH325" s="73"/>
      <c r="UI325" s="73"/>
      <c r="UJ325" s="73"/>
      <c r="UK325" s="73"/>
      <c r="UL325" s="73"/>
      <c r="UM325" s="73"/>
      <c r="UN325" s="73"/>
      <c r="UO325" s="73"/>
      <c r="UP325" s="73"/>
      <c r="UQ325" s="73"/>
      <c r="UR325" s="73"/>
      <c r="US325" s="73"/>
      <c r="UT325" s="73"/>
      <c r="UU325" s="73"/>
      <c r="UV325" s="73"/>
      <c r="UW325" s="73"/>
      <c r="UX325" s="73"/>
      <c r="UY325" s="73"/>
      <c r="UZ325" s="73"/>
      <c r="VA325" s="73"/>
      <c r="VB325" s="73"/>
      <c r="VC325" s="73"/>
      <c r="VD325" s="73"/>
      <c r="VE325" s="73"/>
      <c r="VF325" s="73"/>
      <c r="VG325" s="73"/>
      <c r="VH325" s="73"/>
      <c r="VI325" s="73"/>
      <c r="VJ325" s="73"/>
      <c r="VK325" s="73"/>
      <c r="VL325" s="73"/>
      <c r="VM325" s="73"/>
      <c r="VN325" s="73"/>
      <c r="VO325" s="73"/>
      <c r="VP325" s="73"/>
      <c r="VQ325" s="73"/>
      <c r="VR325" s="73"/>
      <c r="VS325" s="73"/>
      <c r="VT325" s="73"/>
      <c r="VU325" s="73"/>
      <c r="VV325" s="73"/>
      <c r="VW325" s="73"/>
      <c r="VX325" s="73"/>
      <c r="VY325" s="73"/>
      <c r="VZ325" s="73"/>
      <c r="WA325" s="73"/>
      <c r="WB325" s="73"/>
      <c r="WC325" s="73"/>
      <c r="WD325" s="73"/>
      <c r="WE325" s="73"/>
      <c r="WF325" s="73"/>
      <c r="WG325" s="73"/>
      <c r="WH325" s="73"/>
      <c r="WI325" s="73"/>
      <c r="WJ325" s="73"/>
      <c r="WK325" s="73"/>
      <c r="WL325" s="73"/>
      <c r="WM325" s="73"/>
      <c r="WN325" s="73"/>
      <c r="WO325" s="73"/>
      <c r="WP325" s="73"/>
      <c r="WQ325" s="73"/>
      <c r="WR325" s="73"/>
      <c r="WS325" s="73"/>
      <c r="WT325" s="73"/>
      <c r="WU325" s="73"/>
      <c r="WV325" s="73"/>
      <c r="WW325" s="73"/>
      <c r="WX325" s="73"/>
      <c r="WY325" s="73"/>
      <c r="WZ325" s="73"/>
      <c r="XA325" s="73"/>
      <c r="XB325" s="73"/>
      <c r="XC325" s="73"/>
      <c r="XD325" s="73"/>
      <c r="XE325" s="73"/>
      <c r="XF325" s="73"/>
      <c r="XG325" s="73"/>
      <c r="XH325" s="73"/>
      <c r="XI325" s="73"/>
      <c r="XJ325" s="73"/>
      <c r="XK325" s="73"/>
      <c r="XL325" s="73"/>
      <c r="XM325" s="73"/>
      <c r="XN325" s="73"/>
      <c r="XO325" s="73"/>
      <c r="XP325" s="73"/>
      <c r="XQ325" s="73"/>
      <c r="XR325" s="73"/>
      <c r="XS325" s="73"/>
      <c r="XT325" s="73"/>
      <c r="XU325" s="73"/>
      <c r="XV325" s="73"/>
      <c r="XW325" s="73"/>
      <c r="XX325" s="73"/>
      <c r="XY325" s="73"/>
      <c r="XZ325" s="73"/>
      <c r="YA325" s="73"/>
      <c r="YB325" s="73"/>
      <c r="YC325" s="73"/>
      <c r="YD325" s="73"/>
      <c r="YE325" s="73"/>
      <c r="YF325" s="73"/>
      <c r="YG325" s="73"/>
      <c r="YH325" s="73"/>
      <c r="YI325" s="73"/>
      <c r="YJ325" s="73"/>
      <c r="YK325" s="73"/>
      <c r="YL325" s="73"/>
      <c r="YM325" s="73"/>
      <c r="YN325" s="73"/>
      <c r="YO325" s="73"/>
      <c r="YP325" s="73"/>
      <c r="YQ325" s="73"/>
      <c r="YR325" s="73"/>
      <c r="YS325" s="73"/>
      <c r="YT325" s="73"/>
      <c r="YU325" s="73"/>
      <c r="YV325" s="73"/>
      <c r="YW325" s="73"/>
      <c r="YX325" s="73"/>
      <c r="YY325" s="73"/>
      <c r="YZ325" s="73"/>
      <c r="ZA325" s="73"/>
      <c r="ZB325" s="73"/>
      <c r="ZC325" s="73"/>
      <c r="ZD325" s="73"/>
      <c r="ZE325" s="73"/>
      <c r="ZF325" s="73"/>
      <c r="ZG325" s="73"/>
      <c r="ZH325" s="73"/>
      <c r="ZI325" s="73"/>
      <c r="ZJ325" s="73"/>
      <c r="ZK325" s="73"/>
      <c r="ZL325" s="73"/>
      <c r="ZM325" s="73"/>
      <c r="ZN325" s="73"/>
      <c r="ZO325" s="73"/>
      <c r="ZP325" s="73"/>
      <c r="ZQ325" s="73"/>
      <c r="ZR325" s="73"/>
      <c r="ZS325" s="73"/>
      <c r="ZT325" s="73"/>
      <c r="ZU325" s="73"/>
      <c r="ZV325" s="73"/>
      <c r="ZW325" s="73"/>
      <c r="ZX325" s="73"/>
      <c r="ZY325" s="73"/>
    </row>
    <row r="326" customFormat="false" ht="12.75" hidden="false" customHeight="true" outlineLevel="0" collapsed="false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73"/>
      <c r="TS326" s="73"/>
      <c r="TT326" s="73"/>
      <c r="TU326" s="73"/>
      <c r="TV326" s="73"/>
      <c r="TW326" s="73"/>
      <c r="TX326" s="73"/>
      <c r="TY326" s="73"/>
      <c r="TZ326" s="73"/>
      <c r="UA326" s="73"/>
      <c r="UB326" s="73"/>
      <c r="UC326" s="73"/>
      <c r="UD326" s="73"/>
      <c r="UE326" s="73"/>
      <c r="UF326" s="73"/>
      <c r="UG326" s="73"/>
      <c r="UH326" s="73"/>
      <c r="UI326" s="73"/>
      <c r="UJ326" s="73"/>
      <c r="UK326" s="73"/>
      <c r="UL326" s="73"/>
      <c r="UM326" s="73"/>
      <c r="UN326" s="73"/>
      <c r="UO326" s="73"/>
      <c r="UP326" s="73"/>
      <c r="UQ326" s="73"/>
      <c r="UR326" s="73"/>
      <c r="US326" s="73"/>
      <c r="UT326" s="73"/>
      <c r="UU326" s="73"/>
      <c r="UV326" s="73"/>
      <c r="UW326" s="73"/>
      <c r="UX326" s="73"/>
      <c r="UY326" s="73"/>
      <c r="UZ326" s="73"/>
      <c r="VA326" s="73"/>
      <c r="VB326" s="73"/>
      <c r="VC326" s="73"/>
      <c r="VD326" s="73"/>
      <c r="VE326" s="73"/>
      <c r="VF326" s="73"/>
      <c r="VG326" s="73"/>
      <c r="VH326" s="73"/>
      <c r="VI326" s="73"/>
      <c r="VJ326" s="73"/>
      <c r="VK326" s="73"/>
      <c r="VL326" s="73"/>
      <c r="VM326" s="73"/>
      <c r="VN326" s="73"/>
      <c r="VO326" s="73"/>
      <c r="VP326" s="73"/>
      <c r="VQ326" s="73"/>
      <c r="VR326" s="73"/>
      <c r="VS326" s="73"/>
      <c r="VT326" s="73"/>
      <c r="VU326" s="73"/>
      <c r="VV326" s="73"/>
      <c r="VW326" s="73"/>
      <c r="VX326" s="73"/>
      <c r="VY326" s="73"/>
      <c r="VZ326" s="73"/>
      <c r="WA326" s="73"/>
      <c r="WB326" s="73"/>
      <c r="WC326" s="73"/>
      <c r="WD326" s="73"/>
      <c r="WE326" s="73"/>
      <c r="WF326" s="73"/>
      <c r="WG326" s="73"/>
      <c r="WH326" s="73"/>
      <c r="WI326" s="73"/>
      <c r="WJ326" s="73"/>
      <c r="WK326" s="73"/>
      <c r="WL326" s="73"/>
      <c r="WM326" s="73"/>
      <c r="WN326" s="73"/>
      <c r="WO326" s="73"/>
      <c r="WP326" s="73"/>
      <c r="WQ326" s="73"/>
      <c r="WR326" s="73"/>
      <c r="WS326" s="73"/>
      <c r="WT326" s="73"/>
      <c r="WU326" s="73"/>
      <c r="WV326" s="73"/>
      <c r="WW326" s="73"/>
      <c r="WX326" s="73"/>
      <c r="WY326" s="73"/>
      <c r="WZ326" s="73"/>
      <c r="XA326" s="73"/>
      <c r="XB326" s="73"/>
      <c r="XC326" s="73"/>
      <c r="XD326" s="73"/>
      <c r="XE326" s="73"/>
      <c r="XF326" s="73"/>
      <c r="XG326" s="73"/>
      <c r="XH326" s="73"/>
      <c r="XI326" s="73"/>
      <c r="XJ326" s="73"/>
      <c r="XK326" s="73"/>
      <c r="XL326" s="73"/>
      <c r="XM326" s="73"/>
      <c r="XN326" s="73"/>
      <c r="XO326" s="73"/>
      <c r="XP326" s="73"/>
      <c r="XQ326" s="73"/>
      <c r="XR326" s="73"/>
      <c r="XS326" s="73"/>
      <c r="XT326" s="73"/>
      <c r="XU326" s="73"/>
      <c r="XV326" s="73"/>
      <c r="XW326" s="73"/>
      <c r="XX326" s="73"/>
      <c r="XY326" s="73"/>
      <c r="XZ326" s="73"/>
      <c r="YA326" s="73"/>
      <c r="YB326" s="73"/>
      <c r="YC326" s="73"/>
      <c r="YD326" s="73"/>
      <c r="YE326" s="73"/>
      <c r="YF326" s="73"/>
      <c r="YG326" s="73"/>
      <c r="YH326" s="73"/>
      <c r="YI326" s="73"/>
      <c r="YJ326" s="73"/>
      <c r="YK326" s="73"/>
      <c r="YL326" s="73"/>
      <c r="YM326" s="73"/>
      <c r="YN326" s="73"/>
      <c r="YO326" s="73"/>
      <c r="YP326" s="73"/>
      <c r="YQ326" s="73"/>
      <c r="YR326" s="73"/>
      <c r="YS326" s="73"/>
      <c r="YT326" s="73"/>
      <c r="YU326" s="73"/>
      <c r="YV326" s="73"/>
      <c r="YW326" s="73"/>
      <c r="YX326" s="73"/>
      <c r="YY326" s="73"/>
      <c r="YZ326" s="73"/>
      <c r="ZA326" s="73"/>
      <c r="ZB326" s="73"/>
      <c r="ZC326" s="73"/>
      <c r="ZD326" s="73"/>
      <c r="ZE326" s="73"/>
      <c r="ZF326" s="73"/>
      <c r="ZG326" s="73"/>
      <c r="ZH326" s="73"/>
      <c r="ZI326" s="73"/>
      <c r="ZJ326" s="73"/>
      <c r="ZK326" s="73"/>
      <c r="ZL326" s="73"/>
      <c r="ZM326" s="73"/>
      <c r="ZN326" s="73"/>
      <c r="ZO326" s="73"/>
      <c r="ZP326" s="73"/>
      <c r="ZQ326" s="73"/>
      <c r="ZR326" s="73"/>
      <c r="ZS326" s="73"/>
      <c r="ZT326" s="73"/>
      <c r="ZU326" s="73"/>
      <c r="ZV326" s="73"/>
      <c r="ZW326" s="73"/>
      <c r="ZX326" s="73"/>
      <c r="ZY326" s="73"/>
    </row>
    <row r="327" customFormat="false" ht="12.75" hidden="false" customHeight="true" outlineLevel="0" collapsed="false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73"/>
      <c r="TU327" s="73"/>
      <c r="TV327" s="73"/>
      <c r="TW327" s="73"/>
      <c r="TX327" s="73"/>
      <c r="TY327" s="73"/>
      <c r="TZ327" s="73"/>
      <c r="UA327" s="73"/>
      <c r="UB327" s="73"/>
      <c r="UC327" s="73"/>
      <c r="UD327" s="73"/>
      <c r="UE327" s="73"/>
      <c r="UF327" s="73"/>
      <c r="UG327" s="73"/>
      <c r="UH327" s="73"/>
      <c r="UI327" s="73"/>
      <c r="UJ327" s="73"/>
      <c r="UK327" s="73"/>
      <c r="UL327" s="73"/>
      <c r="UM327" s="73"/>
      <c r="UN327" s="73"/>
      <c r="UO327" s="73"/>
      <c r="UP327" s="73"/>
      <c r="UQ327" s="73"/>
      <c r="UR327" s="73"/>
      <c r="US327" s="73"/>
      <c r="UT327" s="73"/>
      <c r="UU327" s="73"/>
      <c r="UV327" s="73"/>
      <c r="UW327" s="73"/>
      <c r="UX327" s="73"/>
      <c r="UY327" s="73"/>
      <c r="UZ327" s="73"/>
      <c r="VA327" s="73"/>
      <c r="VB327" s="73"/>
      <c r="VC327" s="73"/>
      <c r="VD327" s="73"/>
      <c r="VE327" s="73"/>
      <c r="VF327" s="73"/>
      <c r="VG327" s="73"/>
      <c r="VH327" s="73"/>
      <c r="VI327" s="73"/>
      <c r="VJ327" s="73"/>
      <c r="VK327" s="73"/>
      <c r="VL327" s="73"/>
      <c r="VM327" s="73"/>
      <c r="VN327" s="73"/>
      <c r="VO327" s="73"/>
      <c r="VP327" s="73"/>
      <c r="VQ327" s="73"/>
      <c r="VR327" s="73"/>
      <c r="VS327" s="73"/>
      <c r="VT327" s="73"/>
      <c r="VU327" s="73"/>
      <c r="VV327" s="73"/>
      <c r="VW327" s="73"/>
      <c r="VX327" s="73"/>
      <c r="VY327" s="73"/>
      <c r="VZ327" s="73"/>
      <c r="WA327" s="73"/>
      <c r="WB327" s="73"/>
      <c r="WC327" s="73"/>
      <c r="WD327" s="73"/>
      <c r="WE327" s="73"/>
      <c r="WF327" s="73"/>
      <c r="WG327" s="73"/>
      <c r="WH327" s="73"/>
      <c r="WI327" s="73"/>
      <c r="WJ327" s="73"/>
      <c r="WK327" s="73"/>
      <c r="WL327" s="73"/>
      <c r="WM327" s="73"/>
      <c r="WN327" s="73"/>
      <c r="WO327" s="73"/>
      <c r="WP327" s="73"/>
      <c r="WQ327" s="73"/>
      <c r="WR327" s="73"/>
      <c r="WS327" s="73"/>
      <c r="WT327" s="73"/>
      <c r="WU327" s="73"/>
      <c r="WV327" s="73"/>
      <c r="WW327" s="73"/>
      <c r="WX327" s="73"/>
      <c r="WY327" s="73"/>
      <c r="WZ327" s="73"/>
      <c r="XA327" s="73"/>
      <c r="XB327" s="73"/>
      <c r="XC327" s="73"/>
      <c r="XD327" s="73"/>
      <c r="XE327" s="73"/>
      <c r="XF327" s="73"/>
      <c r="XG327" s="73"/>
      <c r="XH327" s="73"/>
      <c r="XI327" s="73"/>
      <c r="XJ327" s="73"/>
      <c r="XK327" s="73"/>
      <c r="XL327" s="73"/>
      <c r="XM327" s="73"/>
      <c r="XN327" s="73"/>
      <c r="XO327" s="73"/>
      <c r="XP327" s="73"/>
      <c r="XQ327" s="73"/>
      <c r="XR327" s="73"/>
      <c r="XS327" s="73"/>
      <c r="XT327" s="73"/>
      <c r="XU327" s="73"/>
      <c r="XV327" s="73"/>
      <c r="XW327" s="73"/>
      <c r="XX327" s="73"/>
      <c r="XY327" s="73"/>
      <c r="XZ327" s="73"/>
      <c r="YA327" s="73"/>
      <c r="YB327" s="73"/>
      <c r="YC327" s="73"/>
      <c r="YD327" s="73"/>
      <c r="YE327" s="73"/>
      <c r="YF327" s="73"/>
      <c r="YG327" s="73"/>
      <c r="YH327" s="73"/>
      <c r="YI327" s="73"/>
      <c r="YJ327" s="73"/>
      <c r="YK327" s="73"/>
      <c r="YL327" s="73"/>
      <c r="YM327" s="73"/>
      <c r="YN327" s="73"/>
      <c r="YO327" s="73"/>
      <c r="YP327" s="73"/>
      <c r="YQ327" s="73"/>
      <c r="YR327" s="73"/>
      <c r="YS327" s="73"/>
      <c r="YT327" s="73"/>
      <c r="YU327" s="73"/>
      <c r="YV327" s="73"/>
      <c r="YW327" s="73"/>
      <c r="YX327" s="73"/>
      <c r="YY327" s="73"/>
      <c r="YZ327" s="73"/>
      <c r="ZA327" s="73"/>
      <c r="ZB327" s="73"/>
      <c r="ZC327" s="73"/>
      <c r="ZD327" s="73"/>
      <c r="ZE327" s="73"/>
      <c r="ZF327" s="73"/>
      <c r="ZG327" s="73"/>
      <c r="ZH327" s="73"/>
      <c r="ZI327" s="73"/>
      <c r="ZJ327" s="73"/>
      <c r="ZK327" s="73"/>
      <c r="ZL327" s="73"/>
      <c r="ZM327" s="73"/>
      <c r="ZN327" s="73"/>
      <c r="ZO327" s="73"/>
      <c r="ZP327" s="73"/>
      <c r="ZQ327" s="73"/>
      <c r="ZR327" s="73"/>
      <c r="ZS327" s="73"/>
      <c r="ZT327" s="73"/>
      <c r="ZU327" s="73"/>
      <c r="ZV327" s="73"/>
      <c r="ZW327" s="73"/>
      <c r="ZX327" s="73"/>
      <c r="ZY327" s="73"/>
    </row>
    <row r="328" customFormat="false" ht="12.75" hidden="false" customHeight="true" outlineLevel="0" collapsed="false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73"/>
      <c r="WD328" s="73"/>
      <c r="WE328" s="73"/>
      <c r="WF328" s="73"/>
      <c r="WG328" s="73"/>
      <c r="WH328" s="73"/>
      <c r="WI328" s="73"/>
      <c r="WJ328" s="73"/>
      <c r="WK328" s="73"/>
      <c r="WL328" s="73"/>
      <c r="WM328" s="73"/>
      <c r="WN328" s="73"/>
      <c r="WO328" s="73"/>
      <c r="WP328" s="73"/>
      <c r="WQ328" s="73"/>
      <c r="WR328" s="73"/>
      <c r="WS328" s="73"/>
      <c r="WT328" s="73"/>
      <c r="WU328" s="73"/>
      <c r="WV328" s="73"/>
      <c r="WW328" s="73"/>
      <c r="WX328" s="73"/>
      <c r="WY328" s="73"/>
      <c r="WZ328" s="73"/>
      <c r="XA328" s="73"/>
      <c r="XB328" s="73"/>
      <c r="XC328" s="73"/>
      <c r="XD328" s="73"/>
      <c r="XE328" s="73"/>
      <c r="XF328" s="73"/>
      <c r="XG328" s="73"/>
      <c r="XH328" s="73"/>
      <c r="XI328" s="73"/>
      <c r="XJ328" s="73"/>
      <c r="XK328" s="73"/>
      <c r="XL328" s="73"/>
      <c r="XM328" s="73"/>
      <c r="XN328" s="73"/>
      <c r="XO328" s="73"/>
      <c r="XP328" s="73"/>
      <c r="XQ328" s="73"/>
      <c r="XR328" s="73"/>
      <c r="XS328" s="73"/>
      <c r="XT328" s="73"/>
      <c r="XU328" s="73"/>
      <c r="XV328" s="73"/>
      <c r="XW328" s="73"/>
      <c r="XX328" s="73"/>
      <c r="XY328" s="73"/>
      <c r="XZ328" s="73"/>
      <c r="YA328" s="73"/>
      <c r="YB328" s="73"/>
      <c r="YC328" s="73"/>
      <c r="YD328" s="73"/>
      <c r="YE328" s="73"/>
      <c r="YF328" s="73"/>
      <c r="YG328" s="73"/>
      <c r="YH328" s="73"/>
      <c r="YI328" s="73"/>
      <c r="YJ328" s="73"/>
      <c r="YK328" s="73"/>
      <c r="YL328" s="73"/>
      <c r="YM328" s="73"/>
      <c r="YN328" s="73"/>
      <c r="YO328" s="73"/>
      <c r="YP328" s="73"/>
      <c r="YQ328" s="73"/>
      <c r="YR328" s="73"/>
      <c r="YS328" s="73"/>
      <c r="YT328" s="73"/>
      <c r="YU328" s="73"/>
      <c r="YV328" s="73"/>
      <c r="YW328" s="73"/>
      <c r="YX328" s="73"/>
      <c r="YY328" s="73"/>
      <c r="YZ328" s="73"/>
      <c r="ZA328" s="73"/>
      <c r="ZB328" s="73"/>
      <c r="ZC328" s="73"/>
      <c r="ZD328" s="73"/>
      <c r="ZE328" s="73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</row>
    <row r="329" customFormat="false" ht="12.75" hidden="false" customHeight="true" outlineLevel="0" collapsed="false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73"/>
      <c r="WD329" s="73"/>
      <c r="WE329" s="73"/>
      <c r="WF329" s="73"/>
      <c r="WG329" s="73"/>
      <c r="WH329" s="73"/>
      <c r="WI329" s="73"/>
      <c r="WJ329" s="73"/>
      <c r="WK329" s="73"/>
      <c r="WL329" s="73"/>
      <c r="WM329" s="73"/>
      <c r="WN329" s="73"/>
      <c r="WO329" s="73"/>
      <c r="WP329" s="73"/>
      <c r="WQ329" s="73"/>
      <c r="WR329" s="73"/>
      <c r="WS329" s="73"/>
      <c r="WT329" s="73"/>
      <c r="WU329" s="73"/>
      <c r="WV329" s="73"/>
      <c r="WW329" s="73"/>
      <c r="WX329" s="73"/>
      <c r="WY329" s="73"/>
      <c r="WZ329" s="73"/>
      <c r="XA329" s="73"/>
      <c r="XB329" s="73"/>
      <c r="XC329" s="73"/>
      <c r="XD329" s="73"/>
      <c r="XE329" s="73"/>
      <c r="XF329" s="73"/>
      <c r="XG329" s="73"/>
      <c r="XH329" s="73"/>
      <c r="XI329" s="73"/>
      <c r="XJ329" s="73"/>
      <c r="XK329" s="73"/>
      <c r="XL329" s="73"/>
      <c r="XM329" s="73"/>
      <c r="XN329" s="73"/>
      <c r="XO329" s="73"/>
      <c r="XP329" s="73"/>
      <c r="XQ329" s="73"/>
      <c r="XR329" s="73"/>
      <c r="XS329" s="73"/>
      <c r="XT329" s="73"/>
      <c r="XU329" s="73"/>
      <c r="XV329" s="73"/>
      <c r="XW329" s="73"/>
      <c r="XX329" s="73"/>
      <c r="XY329" s="73"/>
      <c r="XZ329" s="73"/>
      <c r="YA329" s="73"/>
      <c r="YB329" s="73"/>
      <c r="YC329" s="73"/>
      <c r="YD329" s="73"/>
      <c r="YE329" s="73"/>
      <c r="YF329" s="73"/>
      <c r="YG329" s="73"/>
      <c r="YH329" s="73"/>
      <c r="YI329" s="73"/>
      <c r="YJ329" s="73"/>
      <c r="YK329" s="73"/>
      <c r="YL329" s="73"/>
      <c r="YM329" s="73"/>
      <c r="YN329" s="73"/>
      <c r="YO329" s="73"/>
      <c r="YP329" s="73"/>
      <c r="YQ329" s="73"/>
      <c r="YR329" s="73"/>
      <c r="YS329" s="73"/>
      <c r="YT329" s="73"/>
      <c r="YU329" s="73"/>
      <c r="YV329" s="73"/>
      <c r="YW329" s="73"/>
      <c r="YX329" s="73"/>
      <c r="YY329" s="73"/>
      <c r="YZ329" s="73"/>
      <c r="ZA329" s="73"/>
      <c r="ZB329" s="73"/>
      <c r="ZC329" s="73"/>
      <c r="ZD329" s="73"/>
      <c r="ZE329" s="73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</row>
    <row r="330" customFormat="false" ht="12.75" hidden="false" customHeight="true" outlineLevel="0" collapsed="false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73"/>
      <c r="WD330" s="73"/>
      <c r="WE330" s="73"/>
      <c r="WF330" s="73"/>
      <c r="WG330" s="73"/>
      <c r="WH330" s="73"/>
      <c r="WI330" s="73"/>
      <c r="WJ330" s="73"/>
      <c r="WK330" s="73"/>
      <c r="WL330" s="73"/>
      <c r="WM330" s="73"/>
      <c r="WN330" s="73"/>
      <c r="WO330" s="73"/>
      <c r="WP330" s="73"/>
      <c r="WQ330" s="73"/>
      <c r="WR330" s="73"/>
      <c r="WS330" s="73"/>
      <c r="WT330" s="73"/>
      <c r="WU330" s="73"/>
      <c r="WV330" s="73"/>
      <c r="WW330" s="73"/>
      <c r="WX330" s="73"/>
      <c r="WY330" s="73"/>
      <c r="WZ330" s="73"/>
      <c r="XA330" s="73"/>
      <c r="XB330" s="73"/>
      <c r="XC330" s="73"/>
      <c r="XD330" s="73"/>
      <c r="XE330" s="73"/>
      <c r="XF330" s="73"/>
      <c r="XG330" s="73"/>
      <c r="XH330" s="73"/>
      <c r="XI330" s="73"/>
      <c r="XJ330" s="73"/>
      <c r="XK330" s="73"/>
      <c r="XL330" s="73"/>
      <c r="XM330" s="73"/>
      <c r="XN330" s="73"/>
      <c r="XO330" s="73"/>
      <c r="XP330" s="73"/>
      <c r="XQ330" s="73"/>
      <c r="XR330" s="73"/>
      <c r="XS330" s="73"/>
      <c r="XT330" s="73"/>
      <c r="XU330" s="73"/>
      <c r="XV330" s="73"/>
      <c r="XW330" s="73"/>
      <c r="XX330" s="73"/>
      <c r="XY330" s="73"/>
      <c r="XZ330" s="73"/>
      <c r="YA330" s="73"/>
      <c r="YB330" s="73"/>
      <c r="YC330" s="73"/>
      <c r="YD330" s="73"/>
      <c r="YE330" s="73"/>
      <c r="YF330" s="73"/>
      <c r="YG330" s="73"/>
      <c r="YH330" s="73"/>
      <c r="YI330" s="73"/>
      <c r="YJ330" s="73"/>
      <c r="YK330" s="73"/>
      <c r="YL330" s="73"/>
      <c r="YM330" s="73"/>
      <c r="YN330" s="73"/>
      <c r="YO330" s="73"/>
      <c r="YP330" s="73"/>
      <c r="YQ330" s="73"/>
      <c r="YR330" s="73"/>
      <c r="YS330" s="73"/>
      <c r="YT330" s="73"/>
      <c r="YU330" s="73"/>
      <c r="YV330" s="73"/>
      <c r="YW330" s="73"/>
      <c r="YX330" s="73"/>
      <c r="YY330" s="73"/>
      <c r="YZ330" s="73"/>
      <c r="ZA330" s="73"/>
      <c r="ZB330" s="73"/>
      <c r="ZC330" s="73"/>
      <c r="ZD330" s="73"/>
      <c r="ZE330" s="73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</row>
    <row r="331" customFormat="false" ht="12.75" hidden="false" customHeight="true" outlineLevel="0" collapsed="false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73"/>
      <c r="WD331" s="73"/>
      <c r="WE331" s="73"/>
      <c r="WF331" s="73"/>
      <c r="WG331" s="73"/>
      <c r="WH331" s="73"/>
      <c r="WI331" s="73"/>
      <c r="WJ331" s="73"/>
      <c r="WK331" s="73"/>
      <c r="WL331" s="73"/>
      <c r="WM331" s="73"/>
      <c r="WN331" s="73"/>
      <c r="WO331" s="73"/>
      <c r="WP331" s="73"/>
      <c r="WQ331" s="73"/>
      <c r="WR331" s="73"/>
      <c r="WS331" s="73"/>
      <c r="WT331" s="73"/>
      <c r="WU331" s="73"/>
      <c r="WV331" s="73"/>
      <c r="WW331" s="73"/>
      <c r="WX331" s="73"/>
      <c r="WY331" s="73"/>
      <c r="WZ331" s="73"/>
      <c r="XA331" s="73"/>
      <c r="XB331" s="73"/>
      <c r="XC331" s="73"/>
      <c r="XD331" s="73"/>
      <c r="XE331" s="73"/>
      <c r="XF331" s="73"/>
      <c r="XG331" s="73"/>
      <c r="XH331" s="73"/>
      <c r="XI331" s="73"/>
      <c r="XJ331" s="73"/>
      <c r="XK331" s="73"/>
      <c r="XL331" s="73"/>
      <c r="XM331" s="73"/>
      <c r="XN331" s="73"/>
      <c r="XO331" s="73"/>
      <c r="XP331" s="73"/>
      <c r="XQ331" s="73"/>
      <c r="XR331" s="73"/>
      <c r="XS331" s="73"/>
      <c r="XT331" s="73"/>
      <c r="XU331" s="73"/>
      <c r="XV331" s="73"/>
      <c r="XW331" s="73"/>
      <c r="XX331" s="73"/>
      <c r="XY331" s="73"/>
      <c r="XZ331" s="73"/>
      <c r="YA331" s="73"/>
      <c r="YB331" s="73"/>
      <c r="YC331" s="73"/>
      <c r="YD331" s="73"/>
      <c r="YE331" s="73"/>
      <c r="YF331" s="73"/>
      <c r="YG331" s="73"/>
      <c r="YH331" s="73"/>
      <c r="YI331" s="73"/>
      <c r="YJ331" s="73"/>
      <c r="YK331" s="73"/>
      <c r="YL331" s="73"/>
      <c r="YM331" s="73"/>
      <c r="YN331" s="73"/>
      <c r="YO331" s="73"/>
      <c r="YP331" s="73"/>
      <c r="YQ331" s="73"/>
      <c r="YR331" s="73"/>
      <c r="YS331" s="73"/>
      <c r="YT331" s="73"/>
      <c r="YU331" s="73"/>
      <c r="YV331" s="73"/>
      <c r="YW331" s="73"/>
      <c r="YX331" s="73"/>
      <c r="YY331" s="73"/>
      <c r="YZ331" s="73"/>
      <c r="ZA331" s="73"/>
      <c r="ZB331" s="73"/>
      <c r="ZC331" s="73"/>
      <c r="ZD331" s="73"/>
      <c r="ZE331" s="73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</row>
    <row r="332" customFormat="false" ht="12.75" hidden="false" customHeight="true" outlineLevel="0" collapsed="false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73"/>
      <c r="WD332" s="73"/>
      <c r="WE332" s="73"/>
      <c r="WF332" s="73"/>
      <c r="WG332" s="73"/>
      <c r="WH332" s="73"/>
      <c r="WI332" s="73"/>
      <c r="WJ332" s="73"/>
      <c r="WK332" s="73"/>
      <c r="WL332" s="73"/>
      <c r="WM332" s="73"/>
      <c r="WN332" s="73"/>
      <c r="WO332" s="73"/>
      <c r="WP332" s="73"/>
      <c r="WQ332" s="73"/>
      <c r="WR332" s="73"/>
      <c r="WS332" s="73"/>
      <c r="WT332" s="73"/>
      <c r="WU332" s="73"/>
      <c r="WV332" s="73"/>
      <c r="WW332" s="73"/>
      <c r="WX332" s="73"/>
      <c r="WY332" s="73"/>
      <c r="WZ332" s="73"/>
      <c r="XA332" s="73"/>
      <c r="XB332" s="73"/>
      <c r="XC332" s="73"/>
      <c r="XD332" s="73"/>
      <c r="XE332" s="73"/>
      <c r="XF332" s="73"/>
      <c r="XG332" s="73"/>
      <c r="XH332" s="73"/>
      <c r="XI332" s="73"/>
      <c r="XJ332" s="73"/>
      <c r="XK332" s="73"/>
      <c r="XL332" s="73"/>
      <c r="XM332" s="73"/>
      <c r="XN332" s="73"/>
      <c r="XO332" s="73"/>
      <c r="XP332" s="73"/>
      <c r="XQ332" s="73"/>
      <c r="XR332" s="73"/>
      <c r="XS332" s="73"/>
      <c r="XT332" s="73"/>
      <c r="XU332" s="73"/>
      <c r="XV332" s="73"/>
      <c r="XW332" s="73"/>
      <c r="XX332" s="73"/>
      <c r="XY332" s="73"/>
      <c r="XZ332" s="73"/>
      <c r="YA332" s="73"/>
      <c r="YB332" s="73"/>
      <c r="YC332" s="73"/>
      <c r="YD332" s="73"/>
      <c r="YE332" s="73"/>
      <c r="YF332" s="73"/>
      <c r="YG332" s="73"/>
      <c r="YH332" s="73"/>
      <c r="YI332" s="73"/>
      <c r="YJ332" s="73"/>
      <c r="YK332" s="73"/>
      <c r="YL332" s="73"/>
      <c r="YM332" s="73"/>
      <c r="YN332" s="73"/>
      <c r="YO332" s="73"/>
      <c r="YP332" s="73"/>
      <c r="YQ332" s="73"/>
      <c r="YR332" s="73"/>
      <c r="YS332" s="73"/>
      <c r="YT332" s="73"/>
      <c r="YU332" s="73"/>
      <c r="YV332" s="73"/>
      <c r="YW332" s="73"/>
      <c r="YX332" s="73"/>
      <c r="YY332" s="73"/>
      <c r="YZ332" s="73"/>
      <c r="ZA332" s="73"/>
      <c r="ZB332" s="73"/>
      <c r="ZC332" s="73"/>
      <c r="ZD332" s="73"/>
      <c r="ZE332" s="73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</row>
    <row r="333" customFormat="false" ht="12.75" hidden="false" customHeight="true" outlineLevel="0" collapsed="false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73"/>
      <c r="WD333" s="73"/>
      <c r="WE333" s="73"/>
      <c r="WF333" s="73"/>
      <c r="WG333" s="73"/>
      <c r="WH333" s="73"/>
      <c r="WI333" s="73"/>
      <c r="WJ333" s="73"/>
      <c r="WK333" s="73"/>
      <c r="WL333" s="73"/>
      <c r="WM333" s="73"/>
      <c r="WN333" s="73"/>
      <c r="WO333" s="73"/>
      <c r="WP333" s="73"/>
      <c r="WQ333" s="73"/>
      <c r="WR333" s="73"/>
      <c r="WS333" s="73"/>
      <c r="WT333" s="73"/>
      <c r="WU333" s="73"/>
      <c r="WV333" s="73"/>
      <c r="WW333" s="73"/>
      <c r="WX333" s="73"/>
      <c r="WY333" s="73"/>
      <c r="WZ333" s="73"/>
      <c r="XA333" s="73"/>
      <c r="XB333" s="73"/>
      <c r="XC333" s="73"/>
      <c r="XD333" s="73"/>
      <c r="XE333" s="73"/>
      <c r="XF333" s="73"/>
      <c r="XG333" s="73"/>
      <c r="XH333" s="73"/>
      <c r="XI333" s="73"/>
      <c r="XJ333" s="73"/>
      <c r="XK333" s="73"/>
      <c r="XL333" s="73"/>
      <c r="XM333" s="73"/>
      <c r="XN333" s="73"/>
      <c r="XO333" s="73"/>
      <c r="XP333" s="73"/>
      <c r="XQ333" s="73"/>
      <c r="XR333" s="73"/>
      <c r="XS333" s="73"/>
      <c r="XT333" s="73"/>
      <c r="XU333" s="73"/>
      <c r="XV333" s="73"/>
      <c r="XW333" s="73"/>
      <c r="XX333" s="73"/>
      <c r="XY333" s="73"/>
      <c r="XZ333" s="73"/>
      <c r="YA333" s="73"/>
      <c r="YB333" s="73"/>
      <c r="YC333" s="73"/>
      <c r="YD333" s="73"/>
      <c r="YE333" s="73"/>
      <c r="YF333" s="73"/>
      <c r="YG333" s="73"/>
      <c r="YH333" s="73"/>
      <c r="YI333" s="73"/>
      <c r="YJ333" s="73"/>
      <c r="YK333" s="73"/>
      <c r="YL333" s="73"/>
      <c r="YM333" s="73"/>
      <c r="YN333" s="73"/>
      <c r="YO333" s="73"/>
      <c r="YP333" s="73"/>
      <c r="YQ333" s="73"/>
      <c r="YR333" s="73"/>
      <c r="YS333" s="73"/>
      <c r="YT333" s="73"/>
      <c r="YU333" s="73"/>
      <c r="YV333" s="73"/>
      <c r="YW333" s="73"/>
      <c r="YX333" s="73"/>
      <c r="YY333" s="73"/>
      <c r="YZ333" s="73"/>
      <c r="ZA333" s="73"/>
      <c r="ZB333" s="73"/>
      <c r="ZC333" s="73"/>
      <c r="ZD333" s="73"/>
      <c r="ZE333" s="73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</row>
    <row r="334" customFormat="false" ht="12.75" hidden="false" customHeight="true" outlineLevel="0" collapsed="false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73"/>
      <c r="WD334" s="73"/>
      <c r="WE334" s="73"/>
      <c r="WF334" s="73"/>
      <c r="WG334" s="73"/>
      <c r="WH334" s="73"/>
      <c r="WI334" s="73"/>
      <c r="WJ334" s="73"/>
      <c r="WK334" s="73"/>
      <c r="WL334" s="73"/>
      <c r="WM334" s="73"/>
      <c r="WN334" s="73"/>
      <c r="WO334" s="73"/>
      <c r="WP334" s="73"/>
      <c r="WQ334" s="73"/>
      <c r="WR334" s="73"/>
      <c r="WS334" s="73"/>
      <c r="WT334" s="73"/>
      <c r="WU334" s="73"/>
      <c r="WV334" s="73"/>
      <c r="WW334" s="73"/>
      <c r="WX334" s="73"/>
      <c r="WY334" s="73"/>
      <c r="WZ334" s="73"/>
      <c r="XA334" s="73"/>
      <c r="XB334" s="73"/>
      <c r="XC334" s="73"/>
      <c r="XD334" s="73"/>
      <c r="XE334" s="73"/>
      <c r="XF334" s="73"/>
      <c r="XG334" s="73"/>
      <c r="XH334" s="73"/>
      <c r="XI334" s="73"/>
      <c r="XJ334" s="73"/>
      <c r="XK334" s="73"/>
      <c r="XL334" s="73"/>
      <c r="XM334" s="73"/>
      <c r="XN334" s="73"/>
      <c r="XO334" s="73"/>
      <c r="XP334" s="73"/>
      <c r="XQ334" s="73"/>
      <c r="XR334" s="73"/>
      <c r="XS334" s="73"/>
      <c r="XT334" s="73"/>
      <c r="XU334" s="73"/>
      <c r="XV334" s="73"/>
      <c r="XW334" s="73"/>
      <c r="XX334" s="73"/>
      <c r="XY334" s="73"/>
      <c r="XZ334" s="73"/>
      <c r="YA334" s="73"/>
      <c r="YB334" s="73"/>
      <c r="YC334" s="73"/>
      <c r="YD334" s="73"/>
      <c r="YE334" s="73"/>
      <c r="YF334" s="73"/>
      <c r="YG334" s="73"/>
      <c r="YH334" s="73"/>
      <c r="YI334" s="73"/>
      <c r="YJ334" s="73"/>
      <c r="YK334" s="73"/>
      <c r="YL334" s="73"/>
      <c r="YM334" s="73"/>
      <c r="YN334" s="73"/>
      <c r="YO334" s="73"/>
      <c r="YP334" s="73"/>
      <c r="YQ334" s="73"/>
      <c r="YR334" s="73"/>
      <c r="YS334" s="73"/>
      <c r="YT334" s="73"/>
      <c r="YU334" s="73"/>
      <c r="YV334" s="73"/>
      <c r="YW334" s="73"/>
      <c r="YX334" s="73"/>
      <c r="YY334" s="73"/>
      <c r="YZ334" s="73"/>
      <c r="ZA334" s="73"/>
      <c r="ZB334" s="73"/>
      <c r="ZC334" s="73"/>
      <c r="ZD334" s="73"/>
      <c r="ZE334" s="73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</row>
    <row r="335" customFormat="false" ht="12.75" hidden="false" customHeight="true" outlineLevel="0" collapsed="false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73"/>
      <c r="WD335" s="73"/>
      <c r="WE335" s="73"/>
      <c r="WF335" s="73"/>
      <c r="WG335" s="73"/>
      <c r="WH335" s="73"/>
      <c r="WI335" s="73"/>
      <c r="WJ335" s="73"/>
      <c r="WK335" s="73"/>
      <c r="WL335" s="73"/>
      <c r="WM335" s="73"/>
      <c r="WN335" s="73"/>
      <c r="WO335" s="73"/>
      <c r="WP335" s="73"/>
      <c r="WQ335" s="73"/>
      <c r="WR335" s="73"/>
      <c r="WS335" s="73"/>
      <c r="WT335" s="73"/>
      <c r="WU335" s="73"/>
      <c r="WV335" s="73"/>
      <c r="WW335" s="73"/>
      <c r="WX335" s="73"/>
      <c r="WY335" s="73"/>
      <c r="WZ335" s="73"/>
      <c r="XA335" s="73"/>
      <c r="XB335" s="73"/>
      <c r="XC335" s="73"/>
      <c r="XD335" s="73"/>
      <c r="XE335" s="73"/>
      <c r="XF335" s="73"/>
      <c r="XG335" s="73"/>
      <c r="XH335" s="73"/>
      <c r="XI335" s="73"/>
      <c r="XJ335" s="73"/>
      <c r="XK335" s="73"/>
      <c r="XL335" s="73"/>
      <c r="XM335" s="73"/>
      <c r="XN335" s="73"/>
      <c r="XO335" s="73"/>
      <c r="XP335" s="73"/>
      <c r="XQ335" s="73"/>
      <c r="XR335" s="73"/>
      <c r="XS335" s="73"/>
      <c r="XT335" s="73"/>
      <c r="XU335" s="73"/>
      <c r="XV335" s="73"/>
      <c r="XW335" s="73"/>
      <c r="XX335" s="73"/>
      <c r="XY335" s="73"/>
      <c r="XZ335" s="73"/>
      <c r="YA335" s="73"/>
      <c r="YB335" s="73"/>
      <c r="YC335" s="73"/>
      <c r="YD335" s="73"/>
      <c r="YE335" s="73"/>
      <c r="YF335" s="73"/>
      <c r="YG335" s="73"/>
      <c r="YH335" s="73"/>
      <c r="YI335" s="73"/>
      <c r="YJ335" s="73"/>
      <c r="YK335" s="73"/>
      <c r="YL335" s="73"/>
      <c r="YM335" s="73"/>
      <c r="YN335" s="73"/>
      <c r="YO335" s="73"/>
      <c r="YP335" s="73"/>
      <c r="YQ335" s="73"/>
      <c r="YR335" s="73"/>
      <c r="YS335" s="73"/>
      <c r="YT335" s="73"/>
      <c r="YU335" s="73"/>
      <c r="YV335" s="73"/>
      <c r="YW335" s="73"/>
      <c r="YX335" s="73"/>
      <c r="YY335" s="73"/>
      <c r="YZ335" s="73"/>
      <c r="ZA335" s="73"/>
      <c r="ZB335" s="73"/>
      <c r="ZC335" s="73"/>
      <c r="ZD335" s="73"/>
      <c r="ZE335" s="73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</row>
    <row r="336" customFormat="false" ht="12.75" hidden="false" customHeight="true" outlineLevel="0" collapsed="false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73"/>
      <c r="WD336" s="73"/>
      <c r="WE336" s="73"/>
      <c r="WF336" s="73"/>
      <c r="WG336" s="73"/>
      <c r="WH336" s="73"/>
      <c r="WI336" s="73"/>
      <c r="WJ336" s="73"/>
      <c r="WK336" s="73"/>
      <c r="WL336" s="73"/>
      <c r="WM336" s="73"/>
      <c r="WN336" s="73"/>
      <c r="WO336" s="73"/>
      <c r="WP336" s="73"/>
      <c r="WQ336" s="73"/>
      <c r="WR336" s="73"/>
      <c r="WS336" s="73"/>
      <c r="WT336" s="73"/>
      <c r="WU336" s="73"/>
      <c r="WV336" s="73"/>
      <c r="WW336" s="73"/>
      <c r="WX336" s="73"/>
      <c r="WY336" s="73"/>
      <c r="WZ336" s="73"/>
      <c r="XA336" s="73"/>
      <c r="XB336" s="73"/>
      <c r="XC336" s="73"/>
      <c r="XD336" s="73"/>
      <c r="XE336" s="73"/>
      <c r="XF336" s="73"/>
      <c r="XG336" s="73"/>
      <c r="XH336" s="73"/>
      <c r="XI336" s="73"/>
      <c r="XJ336" s="73"/>
      <c r="XK336" s="73"/>
      <c r="XL336" s="73"/>
      <c r="XM336" s="73"/>
      <c r="XN336" s="73"/>
      <c r="XO336" s="73"/>
      <c r="XP336" s="73"/>
      <c r="XQ336" s="73"/>
      <c r="XR336" s="73"/>
      <c r="XS336" s="73"/>
      <c r="XT336" s="73"/>
      <c r="XU336" s="73"/>
      <c r="XV336" s="73"/>
      <c r="XW336" s="73"/>
      <c r="XX336" s="73"/>
      <c r="XY336" s="73"/>
      <c r="XZ336" s="73"/>
      <c r="YA336" s="73"/>
      <c r="YB336" s="73"/>
      <c r="YC336" s="73"/>
      <c r="YD336" s="73"/>
      <c r="YE336" s="73"/>
      <c r="YF336" s="73"/>
      <c r="YG336" s="73"/>
      <c r="YH336" s="73"/>
      <c r="YI336" s="73"/>
      <c r="YJ336" s="73"/>
      <c r="YK336" s="73"/>
      <c r="YL336" s="73"/>
      <c r="YM336" s="73"/>
      <c r="YN336" s="73"/>
      <c r="YO336" s="73"/>
      <c r="YP336" s="73"/>
      <c r="YQ336" s="73"/>
      <c r="YR336" s="73"/>
      <c r="YS336" s="73"/>
      <c r="YT336" s="73"/>
      <c r="YU336" s="73"/>
      <c r="YV336" s="73"/>
      <c r="YW336" s="73"/>
      <c r="YX336" s="73"/>
      <c r="YY336" s="73"/>
      <c r="YZ336" s="73"/>
      <c r="ZA336" s="73"/>
      <c r="ZB336" s="73"/>
      <c r="ZC336" s="73"/>
      <c r="ZD336" s="73"/>
      <c r="ZE336" s="73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</row>
    <row r="337" customFormat="false" ht="12.75" hidden="false" customHeight="true" outlineLevel="0" collapsed="false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73"/>
      <c r="WD337" s="73"/>
      <c r="WE337" s="73"/>
      <c r="WF337" s="73"/>
      <c r="WG337" s="73"/>
      <c r="WH337" s="73"/>
      <c r="WI337" s="73"/>
      <c r="WJ337" s="73"/>
      <c r="WK337" s="73"/>
      <c r="WL337" s="73"/>
      <c r="WM337" s="73"/>
      <c r="WN337" s="73"/>
      <c r="WO337" s="73"/>
      <c r="WP337" s="73"/>
      <c r="WQ337" s="73"/>
      <c r="WR337" s="73"/>
      <c r="WS337" s="73"/>
      <c r="WT337" s="73"/>
      <c r="WU337" s="73"/>
      <c r="WV337" s="73"/>
      <c r="WW337" s="73"/>
      <c r="WX337" s="73"/>
      <c r="WY337" s="73"/>
      <c r="WZ337" s="73"/>
      <c r="XA337" s="73"/>
      <c r="XB337" s="73"/>
      <c r="XC337" s="73"/>
      <c r="XD337" s="73"/>
      <c r="XE337" s="73"/>
      <c r="XF337" s="73"/>
      <c r="XG337" s="73"/>
      <c r="XH337" s="73"/>
      <c r="XI337" s="73"/>
      <c r="XJ337" s="73"/>
      <c r="XK337" s="73"/>
      <c r="XL337" s="73"/>
      <c r="XM337" s="73"/>
      <c r="XN337" s="73"/>
      <c r="XO337" s="73"/>
      <c r="XP337" s="73"/>
      <c r="XQ337" s="73"/>
      <c r="XR337" s="73"/>
      <c r="XS337" s="73"/>
      <c r="XT337" s="73"/>
      <c r="XU337" s="73"/>
      <c r="XV337" s="73"/>
      <c r="XW337" s="73"/>
      <c r="XX337" s="73"/>
      <c r="XY337" s="73"/>
      <c r="XZ337" s="73"/>
      <c r="YA337" s="73"/>
      <c r="YB337" s="73"/>
      <c r="YC337" s="73"/>
      <c r="YD337" s="73"/>
      <c r="YE337" s="73"/>
      <c r="YF337" s="73"/>
      <c r="YG337" s="73"/>
      <c r="YH337" s="73"/>
      <c r="YI337" s="73"/>
      <c r="YJ337" s="73"/>
      <c r="YK337" s="73"/>
      <c r="YL337" s="73"/>
      <c r="YM337" s="73"/>
      <c r="YN337" s="73"/>
      <c r="YO337" s="73"/>
      <c r="YP337" s="73"/>
      <c r="YQ337" s="73"/>
      <c r="YR337" s="73"/>
      <c r="YS337" s="73"/>
      <c r="YT337" s="73"/>
      <c r="YU337" s="73"/>
      <c r="YV337" s="73"/>
      <c r="YW337" s="73"/>
      <c r="YX337" s="73"/>
      <c r="YY337" s="73"/>
      <c r="YZ337" s="73"/>
      <c r="ZA337" s="73"/>
      <c r="ZB337" s="73"/>
      <c r="ZC337" s="73"/>
      <c r="ZD337" s="73"/>
      <c r="ZE337" s="73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</row>
    <row r="338" customFormat="false" ht="12.75" hidden="false" customHeight="true" outlineLevel="0" collapsed="false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73"/>
      <c r="WD338" s="73"/>
      <c r="WE338" s="73"/>
      <c r="WF338" s="73"/>
      <c r="WG338" s="73"/>
      <c r="WH338" s="73"/>
      <c r="WI338" s="73"/>
      <c r="WJ338" s="73"/>
      <c r="WK338" s="73"/>
      <c r="WL338" s="73"/>
      <c r="WM338" s="73"/>
      <c r="WN338" s="73"/>
      <c r="WO338" s="73"/>
      <c r="WP338" s="73"/>
      <c r="WQ338" s="73"/>
      <c r="WR338" s="73"/>
      <c r="WS338" s="73"/>
      <c r="WT338" s="73"/>
      <c r="WU338" s="73"/>
      <c r="WV338" s="73"/>
      <c r="WW338" s="73"/>
      <c r="WX338" s="73"/>
      <c r="WY338" s="73"/>
      <c r="WZ338" s="73"/>
      <c r="XA338" s="73"/>
      <c r="XB338" s="73"/>
      <c r="XC338" s="73"/>
      <c r="XD338" s="73"/>
      <c r="XE338" s="73"/>
      <c r="XF338" s="73"/>
      <c r="XG338" s="73"/>
      <c r="XH338" s="73"/>
      <c r="XI338" s="73"/>
      <c r="XJ338" s="73"/>
      <c r="XK338" s="73"/>
      <c r="XL338" s="73"/>
      <c r="XM338" s="73"/>
      <c r="XN338" s="73"/>
      <c r="XO338" s="73"/>
      <c r="XP338" s="73"/>
      <c r="XQ338" s="73"/>
      <c r="XR338" s="73"/>
      <c r="XS338" s="73"/>
      <c r="XT338" s="73"/>
      <c r="XU338" s="73"/>
      <c r="XV338" s="73"/>
      <c r="XW338" s="73"/>
      <c r="XX338" s="73"/>
      <c r="XY338" s="73"/>
      <c r="XZ338" s="73"/>
      <c r="YA338" s="73"/>
      <c r="YB338" s="73"/>
      <c r="YC338" s="73"/>
      <c r="YD338" s="73"/>
      <c r="YE338" s="73"/>
      <c r="YF338" s="73"/>
      <c r="YG338" s="73"/>
      <c r="YH338" s="73"/>
      <c r="YI338" s="73"/>
      <c r="YJ338" s="73"/>
      <c r="YK338" s="73"/>
      <c r="YL338" s="73"/>
      <c r="YM338" s="73"/>
      <c r="YN338" s="73"/>
      <c r="YO338" s="73"/>
      <c r="YP338" s="73"/>
      <c r="YQ338" s="73"/>
      <c r="YR338" s="73"/>
      <c r="YS338" s="73"/>
      <c r="YT338" s="73"/>
      <c r="YU338" s="73"/>
      <c r="YV338" s="73"/>
      <c r="YW338" s="73"/>
      <c r="YX338" s="73"/>
      <c r="YY338" s="73"/>
      <c r="YZ338" s="73"/>
      <c r="ZA338" s="73"/>
      <c r="ZB338" s="73"/>
      <c r="ZC338" s="73"/>
      <c r="ZD338" s="73"/>
      <c r="ZE338" s="73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</row>
    <row r="339" customFormat="false" ht="12.75" hidden="false" customHeight="true" outlineLevel="0" collapsed="false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73"/>
      <c r="WD339" s="73"/>
      <c r="WE339" s="73"/>
      <c r="WF339" s="73"/>
      <c r="WG339" s="73"/>
      <c r="WH339" s="73"/>
      <c r="WI339" s="73"/>
      <c r="WJ339" s="73"/>
      <c r="WK339" s="73"/>
      <c r="WL339" s="73"/>
      <c r="WM339" s="73"/>
      <c r="WN339" s="73"/>
      <c r="WO339" s="73"/>
      <c r="WP339" s="73"/>
      <c r="WQ339" s="73"/>
      <c r="WR339" s="73"/>
      <c r="WS339" s="73"/>
      <c r="WT339" s="73"/>
      <c r="WU339" s="73"/>
      <c r="WV339" s="73"/>
      <c r="WW339" s="73"/>
      <c r="WX339" s="73"/>
      <c r="WY339" s="73"/>
      <c r="WZ339" s="73"/>
      <c r="XA339" s="73"/>
      <c r="XB339" s="73"/>
      <c r="XC339" s="73"/>
      <c r="XD339" s="73"/>
      <c r="XE339" s="73"/>
      <c r="XF339" s="73"/>
      <c r="XG339" s="73"/>
      <c r="XH339" s="73"/>
      <c r="XI339" s="73"/>
      <c r="XJ339" s="73"/>
      <c r="XK339" s="73"/>
      <c r="XL339" s="73"/>
      <c r="XM339" s="73"/>
      <c r="XN339" s="73"/>
      <c r="XO339" s="73"/>
      <c r="XP339" s="73"/>
      <c r="XQ339" s="73"/>
      <c r="XR339" s="73"/>
      <c r="XS339" s="73"/>
      <c r="XT339" s="73"/>
      <c r="XU339" s="73"/>
      <c r="XV339" s="73"/>
      <c r="XW339" s="73"/>
      <c r="XX339" s="73"/>
      <c r="XY339" s="73"/>
      <c r="XZ339" s="73"/>
      <c r="YA339" s="73"/>
      <c r="YB339" s="73"/>
      <c r="YC339" s="73"/>
      <c r="YD339" s="73"/>
      <c r="YE339" s="73"/>
      <c r="YF339" s="73"/>
      <c r="YG339" s="73"/>
      <c r="YH339" s="73"/>
      <c r="YI339" s="73"/>
      <c r="YJ339" s="73"/>
      <c r="YK339" s="73"/>
      <c r="YL339" s="73"/>
      <c r="YM339" s="73"/>
      <c r="YN339" s="73"/>
      <c r="YO339" s="73"/>
      <c r="YP339" s="73"/>
      <c r="YQ339" s="73"/>
      <c r="YR339" s="73"/>
      <c r="YS339" s="73"/>
      <c r="YT339" s="73"/>
      <c r="YU339" s="73"/>
      <c r="YV339" s="73"/>
      <c r="YW339" s="73"/>
      <c r="YX339" s="73"/>
      <c r="YY339" s="73"/>
      <c r="YZ339" s="73"/>
      <c r="ZA339" s="73"/>
      <c r="ZB339" s="73"/>
      <c r="ZC339" s="73"/>
      <c r="ZD339" s="73"/>
      <c r="ZE339" s="73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</row>
    <row r="340" customFormat="false" ht="12.75" hidden="false" customHeight="true" outlineLevel="0" collapsed="false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73"/>
      <c r="WD340" s="73"/>
      <c r="WE340" s="73"/>
      <c r="WF340" s="73"/>
      <c r="WG340" s="73"/>
      <c r="WH340" s="73"/>
      <c r="WI340" s="73"/>
      <c r="WJ340" s="73"/>
      <c r="WK340" s="73"/>
      <c r="WL340" s="73"/>
      <c r="WM340" s="73"/>
      <c r="WN340" s="73"/>
      <c r="WO340" s="73"/>
      <c r="WP340" s="73"/>
      <c r="WQ340" s="73"/>
      <c r="WR340" s="73"/>
      <c r="WS340" s="73"/>
      <c r="WT340" s="73"/>
      <c r="WU340" s="73"/>
      <c r="WV340" s="73"/>
      <c r="WW340" s="73"/>
      <c r="WX340" s="73"/>
      <c r="WY340" s="73"/>
      <c r="WZ340" s="73"/>
      <c r="XA340" s="73"/>
      <c r="XB340" s="73"/>
      <c r="XC340" s="73"/>
      <c r="XD340" s="73"/>
      <c r="XE340" s="73"/>
      <c r="XF340" s="73"/>
      <c r="XG340" s="73"/>
      <c r="XH340" s="73"/>
      <c r="XI340" s="73"/>
      <c r="XJ340" s="73"/>
      <c r="XK340" s="73"/>
      <c r="XL340" s="73"/>
      <c r="XM340" s="73"/>
      <c r="XN340" s="73"/>
      <c r="XO340" s="73"/>
      <c r="XP340" s="73"/>
      <c r="XQ340" s="73"/>
      <c r="XR340" s="73"/>
      <c r="XS340" s="73"/>
      <c r="XT340" s="73"/>
      <c r="XU340" s="73"/>
      <c r="XV340" s="73"/>
      <c r="XW340" s="73"/>
      <c r="XX340" s="73"/>
      <c r="XY340" s="73"/>
      <c r="XZ340" s="73"/>
      <c r="YA340" s="73"/>
      <c r="YB340" s="73"/>
      <c r="YC340" s="73"/>
      <c r="YD340" s="73"/>
      <c r="YE340" s="73"/>
      <c r="YF340" s="73"/>
      <c r="YG340" s="73"/>
      <c r="YH340" s="73"/>
      <c r="YI340" s="73"/>
      <c r="YJ340" s="73"/>
      <c r="YK340" s="73"/>
      <c r="YL340" s="73"/>
      <c r="YM340" s="73"/>
      <c r="YN340" s="73"/>
      <c r="YO340" s="73"/>
      <c r="YP340" s="73"/>
      <c r="YQ340" s="73"/>
      <c r="YR340" s="73"/>
      <c r="YS340" s="73"/>
      <c r="YT340" s="73"/>
      <c r="YU340" s="73"/>
      <c r="YV340" s="73"/>
      <c r="YW340" s="73"/>
      <c r="YX340" s="73"/>
      <c r="YY340" s="73"/>
      <c r="YZ340" s="73"/>
      <c r="ZA340" s="73"/>
      <c r="ZB340" s="73"/>
      <c r="ZC340" s="73"/>
      <c r="ZD340" s="73"/>
      <c r="ZE340" s="73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</row>
    <row r="341" customFormat="false" ht="12.75" hidden="false" customHeight="true" outlineLevel="0" collapsed="false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73"/>
      <c r="WD341" s="73"/>
      <c r="WE341" s="73"/>
      <c r="WF341" s="73"/>
      <c r="WG341" s="73"/>
      <c r="WH341" s="73"/>
      <c r="WI341" s="73"/>
      <c r="WJ341" s="73"/>
      <c r="WK341" s="73"/>
      <c r="WL341" s="73"/>
      <c r="WM341" s="73"/>
      <c r="WN341" s="73"/>
      <c r="WO341" s="73"/>
      <c r="WP341" s="73"/>
      <c r="WQ341" s="73"/>
      <c r="WR341" s="73"/>
      <c r="WS341" s="73"/>
      <c r="WT341" s="73"/>
      <c r="WU341" s="73"/>
      <c r="WV341" s="73"/>
      <c r="WW341" s="73"/>
      <c r="WX341" s="73"/>
      <c r="WY341" s="73"/>
      <c r="WZ341" s="73"/>
      <c r="XA341" s="73"/>
      <c r="XB341" s="73"/>
      <c r="XC341" s="73"/>
      <c r="XD341" s="73"/>
      <c r="XE341" s="73"/>
      <c r="XF341" s="73"/>
      <c r="XG341" s="73"/>
      <c r="XH341" s="73"/>
      <c r="XI341" s="73"/>
      <c r="XJ341" s="73"/>
      <c r="XK341" s="73"/>
      <c r="XL341" s="73"/>
      <c r="XM341" s="73"/>
      <c r="XN341" s="73"/>
      <c r="XO341" s="73"/>
      <c r="XP341" s="73"/>
      <c r="XQ341" s="73"/>
      <c r="XR341" s="73"/>
      <c r="XS341" s="73"/>
      <c r="XT341" s="73"/>
      <c r="XU341" s="73"/>
      <c r="XV341" s="73"/>
      <c r="XW341" s="73"/>
      <c r="XX341" s="73"/>
      <c r="XY341" s="73"/>
      <c r="XZ341" s="73"/>
      <c r="YA341" s="73"/>
      <c r="YB341" s="73"/>
      <c r="YC341" s="73"/>
      <c r="YD341" s="73"/>
      <c r="YE341" s="73"/>
      <c r="YF341" s="73"/>
      <c r="YG341" s="73"/>
      <c r="YH341" s="73"/>
      <c r="YI341" s="73"/>
      <c r="YJ341" s="73"/>
      <c r="YK341" s="73"/>
      <c r="YL341" s="73"/>
      <c r="YM341" s="73"/>
      <c r="YN341" s="73"/>
      <c r="YO341" s="73"/>
      <c r="YP341" s="73"/>
      <c r="YQ341" s="73"/>
      <c r="YR341" s="73"/>
      <c r="YS341" s="73"/>
      <c r="YT341" s="73"/>
      <c r="YU341" s="73"/>
      <c r="YV341" s="73"/>
      <c r="YW341" s="73"/>
      <c r="YX341" s="73"/>
      <c r="YY341" s="73"/>
      <c r="YZ341" s="73"/>
      <c r="ZA341" s="73"/>
      <c r="ZB341" s="73"/>
      <c r="ZC341" s="73"/>
      <c r="ZD341" s="73"/>
      <c r="ZE341" s="73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</row>
    <row r="342" customFormat="false" ht="12.75" hidden="false" customHeight="true" outlineLevel="0" collapsed="false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73"/>
      <c r="WD342" s="73"/>
      <c r="WE342" s="73"/>
      <c r="WF342" s="73"/>
      <c r="WG342" s="73"/>
      <c r="WH342" s="73"/>
      <c r="WI342" s="73"/>
      <c r="WJ342" s="73"/>
      <c r="WK342" s="73"/>
      <c r="WL342" s="73"/>
      <c r="WM342" s="73"/>
      <c r="WN342" s="73"/>
      <c r="WO342" s="73"/>
      <c r="WP342" s="73"/>
      <c r="WQ342" s="73"/>
      <c r="WR342" s="73"/>
      <c r="WS342" s="73"/>
      <c r="WT342" s="73"/>
      <c r="WU342" s="73"/>
      <c r="WV342" s="73"/>
      <c r="WW342" s="73"/>
      <c r="WX342" s="73"/>
      <c r="WY342" s="73"/>
      <c r="WZ342" s="73"/>
      <c r="XA342" s="73"/>
      <c r="XB342" s="73"/>
      <c r="XC342" s="73"/>
      <c r="XD342" s="73"/>
      <c r="XE342" s="73"/>
      <c r="XF342" s="73"/>
      <c r="XG342" s="73"/>
      <c r="XH342" s="73"/>
      <c r="XI342" s="73"/>
      <c r="XJ342" s="73"/>
      <c r="XK342" s="73"/>
      <c r="XL342" s="73"/>
      <c r="XM342" s="73"/>
      <c r="XN342" s="73"/>
      <c r="XO342" s="73"/>
      <c r="XP342" s="73"/>
      <c r="XQ342" s="73"/>
      <c r="XR342" s="73"/>
      <c r="XS342" s="73"/>
      <c r="XT342" s="73"/>
      <c r="XU342" s="73"/>
      <c r="XV342" s="73"/>
      <c r="XW342" s="73"/>
      <c r="XX342" s="73"/>
      <c r="XY342" s="73"/>
      <c r="XZ342" s="73"/>
      <c r="YA342" s="73"/>
      <c r="YB342" s="73"/>
      <c r="YC342" s="73"/>
      <c r="YD342" s="73"/>
      <c r="YE342" s="73"/>
      <c r="YF342" s="73"/>
      <c r="YG342" s="73"/>
      <c r="YH342" s="73"/>
      <c r="YI342" s="73"/>
      <c r="YJ342" s="73"/>
      <c r="YK342" s="73"/>
      <c r="YL342" s="73"/>
      <c r="YM342" s="73"/>
      <c r="YN342" s="73"/>
      <c r="YO342" s="73"/>
      <c r="YP342" s="73"/>
      <c r="YQ342" s="73"/>
      <c r="YR342" s="73"/>
      <c r="YS342" s="73"/>
      <c r="YT342" s="73"/>
      <c r="YU342" s="73"/>
      <c r="YV342" s="73"/>
      <c r="YW342" s="73"/>
      <c r="YX342" s="73"/>
      <c r="YY342" s="73"/>
      <c r="YZ342" s="73"/>
      <c r="ZA342" s="73"/>
      <c r="ZB342" s="73"/>
      <c r="ZC342" s="73"/>
      <c r="ZD342" s="73"/>
      <c r="ZE342" s="73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</row>
    <row r="343" customFormat="false" ht="12.75" hidden="false" customHeight="true" outlineLevel="0" collapsed="false"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73"/>
      <c r="WD343" s="73"/>
      <c r="WE343" s="73"/>
      <c r="WF343" s="73"/>
      <c r="WG343" s="73"/>
      <c r="WH343" s="73"/>
      <c r="WI343" s="73"/>
      <c r="WJ343" s="73"/>
      <c r="WK343" s="73"/>
      <c r="WL343" s="73"/>
      <c r="WM343" s="73"/>
      <c r="WN343" s="73"/>
      <c r="WO343" s="73"/>
      <c r="WP343" s="73"/>
      <c r="WQ343" s="73"/>
      <c r="WR343" s="73"/>
      <c r="WS343" s="73"/>
      <c r="WT343" s="73"/>
      <c r="WU343" s="73"/>
      <c r="WV343" s="73"/>
      <c r="WW343" s="73"/>
      <c r="WX343" s="73"/>
      <c r="WY343" s="73"/>
      <c r="WZ343" s="73"/>
      <c r="XA343" s="73"/>
      <c r="XB343" s="73"/>
      <c r="XC343" s="73"/>
      <c r="XD343" s="73"/>
      <c r="XE343" s="73"/>
      <c r="XF343" s="73"/>
      <c r="XG343" s="73"/>
      <c r="XH343" s="73"/>
      <c r="XI343" s="73"/>
      <c r="XJ343" s="73"/>
      <c r="XK343" s="73"/>
      <c r="XL343" s="73"/>
      <c r="XM343" s="73"/>
      <c r="XN343" s="73"/>
      <c r="XO343" s="73"/>
      <c r="XP343" s="73"/>
      <c r="XQ343" s="73"/>
      <c r="XR343" s="73"/>
      <c r="XS343" s="73"/>
      <c r="XT343" s="73"/>
      <c r="XU343" s="73"/>
      <c r="XV343" s="73"/>
      <c r="XW343" s="73"/>
      <c r="XX343" s="73"/>
      <c r="XY343" s="73"/>
      <c r="XZ343" s="73"/>
      <c r="YA343" s="73"/>
      <c r="YB343" s="73"/>
      <c r="YC343" s="73"/>
      <c r="YD343" s="73"/>
      <c r="YE343" s="73"/>
      <c r="YF343" s="73"/>
      <c r="YG343" s="73"/>
      <c r="YH343" s="73"/>
      <c r="YI343" s="73"/>
      <c r="YJ343" s="73"/>
      <c r="YK343" s="73"/>
      <c r="YL343" s="73"/>
      <c r="YM343" s="73"/>
      <c r="YN343" s="73"/>
      <c r="YO343" s="73"/>
      <c r="YP343" s="73"/>
      <c r="YQ343" s="73"/>
      <c r="YR343" s="73"/>
      <c r="YS343" s="73"/>
      <c r="YT343" s="73"/>
      <c r="YU343" s="73"/>
      <c r="YV343" s="73"/>
      <c r="YW343" s="73"/>
      <c r="YX343" s="73"/>
      <c r="YY343" s="73"/>
      <c r="YZ343" s="73"/>
      <c r="ZA343" s="73"/>
      <c r="ZB343" s="73"/>
      <c r="ZC343" s="73"/>
      <c r="ZD343" s="73"/>
      <c r="ZE343" s="73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</row>
    <row r="344" customFormat="false" ht="12.75" hidden="false" customHeight="true" outlineLevel="0" collapsed="false"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73"/>
      <c r="WD344" s="73"/>
      <c r="WE344" s="73"/>
      <c r="WF344" s="73"/>
      <c r="WG344" s="73"/>
      <c r="WH344" s="73"/>
      <c r="WI344" s="73"/>
      <c r="WJ344" s="73"/>
      <c r="WK344" s="73"/>
      <c r="WL344" s="73"/>
      <c r="WM344" s="73"/>
      <c r="WN344" s="73"/>
      <c r="WO344" s="73"/>
      <c r="WP344" s="73"/>
      <c r="WQ344" s="73"/>
      <c r="WR344" s="73"/>
      <c r="WS344" s="73"/>
      <c r="WT344" s="73"/>
      <c r="WU344" s="73"/>
      <c r="WV344" s="73"/>
      <c r="WW344" s="73"/>
      <c r="WX344" s="73"/>
      <c r="WY344" s="73"/>
      <c r="WZ344" s="73"/>
      <c r="XA344" s="73"/>
      <c r="XB344" s="73"/>
      <c r="XC344" s="73"/>
      <c r="XD344" s="73"/>
      <c r="XE344" s="73"/>
      <c r="XF344" s="73"/>
      <c r="XG344" s="73"/>
      <c r="XH344" s="73"/>
      <c r="XI344" s="73"/>
      <c r="XJ344" s="73"/>
      <c r="XK344" s="73"/>
      <c r="XL344" s="73"/>
      <c r="XM344" s="73"/>
      <c r="XN344" s="73"/>
      <c r="XO344" s="73"/>
      <c r="XP344" s="73"/>
      <c r="XQ344" s="73"/>
      <c r="XR344" s="73"/>
      <c r="XS344" s="73"/>
      <c r="XT344" s="73"/>
      <c r="XU344" s="73"/>
      <c r="XV344" s="73"/>
      <c r="XW344" s="73"/>
      <c r="XX344" s="73"/>
      <c r="XY344" s="73"/>
      <c r="XZ344" s="73"/>
      <c r="YA344" s="73"/>
      <c r="YB344" s="73"/>
      <c r="YC344" s="73"/>
      <c r="YD344" s="73"/>
      <c r="YE344" s="73"/>
      <c r="YF344" s="73"/>
      <c r="YG344" s="73"/>
      <c r="YH344" s="73"/>
      <c r="YI344" s="73"/>
      <c r="YJ344" s="73"/>
      <c r="YK344" s="73"/>
      <c r="YL344" s="73"/>
      <c r="YM344" s="73"/>
      <c r="YN344" s="73"/>
      <c r="YO344" s="73"/>
      <c r="YP344" s="73"/>
      <c r="YQ344" s="73"/>
      <c r="YR344" s="73"/>
      <c r="YS344" s="73"/>
      <c r="YT344" s="73"/>
      <c r="YU344" s="73"/>
      <c r="YV344" s="73"/>
      <c r="YW344" s="73"/>
      <c r="YX344" s="73"/>
      <c r="YY344" s="73"/>
      <c r="YZ344" s="73"/>
      <c r="ZA344" s="73"/>
      <c r="ZB344" s="73"/>
      <c r="ZC344" s="73"/>
      <c r="ZD344" s="73"/>
      <c r="ZE344" s="73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</row>
    <row r="345" customFormat="false" ht="12.75" hidden="false" customHeight="true" outlineLevel="0" collapsed="false"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73"/>
      <c r="WD345" s="73"/>
      <c r="WE345" s="73"/>
      <c r="WF345" s="73"/>
      <c r="WG345" s="73"/>
      <c r="WH345" s="73"/>
      <c r="WI345" s="73"/>
      <c r="WJ345" s="73"/>
      <c r="WK345" s="73"/>
      <c r="WL345" s="73"/>
      <c r="WM345" s="73"/>
      <c r="WN345" s="73"/>
      <c r="WO345" s="73"/>
      <c r="WP345" s="73"/>
      <c r="WQ345" s="73"/>
      <c r="WR345" s="73"/>
      <c r="WS345" s="73"/>
      <c r="WT345" s="73"/>
      <c r="WU345" s="73"/>
      <c r="WV345" s="73"/>
      <c r="WW345" s="73"/>
      <c r="WX345" s="73"/>
      <c r="WY345" s="73"/>
      <c r="WZ345" s="73"/>
      <c r="XA345" s="73"/>
      <c r="XB345" s="73"/>
      <c r="XC345" s="73"/>
      <c r="XD345" s="73"/>
      <c r="XE345" s="73"/>
      <c r="XF345" s="73"/>
      <c r="XG345" s="73"/>
      <c r="XH345" s="73"/>
      <c r="XI345" s="73"/>
      <c r="XJ345" s="73"/>
      <c r="XK345" s="73"/>
      <c r="XL345" s="73"/>
      <c r="XM345" s="73"/>
      <c r="XN345" s="73"/>
      <c r="XO345" s="73"/>
      <c r="XP345" s="73"/>
      <c r="XQ345" s="73"/>
      <c r="XR345" s="73"/>
      <c r="XS345" s="73"/>
      <c r="XT345" s="73"/>
      <c r="XU345" s="73"/>
      <c r="XV345" s="73"/>
      <c r="XW345" s="73"/>
      <c r="XX345" s="73"/>
      <c r="XY345" s="73"/>
      <c r="XZ345" s="73"/>
      <c r="YA345" s="73"/>
      <c r="YB345" s="73"/>
      <c r="YC345" s="73"/>
      <c r="YD345" s="73"/>
      <c r="YE345" s="73"/>
      <c r="YF345" s="73"/>
      <c r="YG345" s="73"/>
      <c r="YH345" s="73"/>
      <c r="YI345" s="73"/>
      <c r="YJ345" s="73"/>
      <c r="YK345" s="73"/>
      <c r="YL345" s="73"/>
      <c r="YM345" s="73"/>
      <c r="YN345" s="73"/>
      <c r="YO345" s="73"/>
      <c r="YP345" s="73"/>
      <c r="YQ345" s="73"/>
      <c r="YR345" s="73"/>
      <c r="YS345" s="73"/>
      <c r="YT345" s="73"/>
      <c r="YU345" s="73"/>
      <c r="YV345" s="73"/>
      <c r="YW345" s="73"/>
      <c r="YX345" s="73"/>
      <c r="YY345" s="73"/>
      <c r="YZ345" s="73"/>
      <c r="ZA345" s="73"/>
      <c r="ZB345" s="73"/>
      <c r="ZC345" s="73"/>
      <c r="ZD345" s="73"/>
      <c r="ZE345" s="73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</row>
    <row r="346" customFormat="false" ht="12.75" hidden="false" customHeight="true" outlineLevel="0" collapsed="false"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73"/>
      <c r="WD346" s="73"/>
      <c r="WE346" s="73"/>
      <c r="WF346" s="73"/>
      <c r="WG346" s="73"/>
      <c r="WH346" s="73"/>
      <c r="WI346" s="73"/>
      <c r="WJ346" s="73"/>
      <c r="WK346" s="73"/>
      <c r="WL346" s="73"/>
      <c r="WM346" s="73"/>
      <c r="WN346" s="73"/>
      <c r="WO346" s="73"/>
      <c r="WP346" s="73"/>
      <c r="WQ346" s="73"/>
      <c r="WR346" s="73"/>
      <c r="WS346" s="73"/>
      <c r="WT346" s="73"/>
      <c r="WU346" s="73"/>
      <c r="WV346" s="73"/>
      <c r="WW346" s="73"/>
      <c r="WX346" s="73"/>
      <c r="WY346" s="73"/>
      <c r="WZ346" s="73"/>
      <c r="XA346" s="73"/>
      <c r="XB346" s="73"/>
      <c r="XC346" s="73"/>
      <c r="XD346" s="73"/>
      <c r="XE346" s="73"/>
      <c r="XF346" s="73"/>
      <c r="XG346" s="73"/>
      <c r="XH346" s="73"/>
      <c r="XI346" s="73"/>
      <c r="XJ346" s="73"/>
      <c r="XK346" s="73"/>
      <c r="XL346" s="73"/>
      <c r="XM346" s="73"/>
      <c r="XN346" s="73"/>
      <c r="XO346" s="73"/>
      <c r="XP346" s="73"/>
      <c r="XQ346" s="73"/>
      <c r="XR346" s="73"/>
      <c r="XS346" s="73"/>
      <c r="XT346" s="73"/>
      <c r="XU346" s="73"/>
      <c r="XV346" s="73"/>
      <c r="XW346" s="73"/>
      <c r="XX346" s="73"/>
      <c r="XY346" s="73"/>
      <c r="XZ346" s="73"/>
      <c r="YA346" s="73"/>
      <c r="YB346" s="73"/>
      <c r="YC346" s="73"/>
      <c r="YD346" s="73"/>
      <c r="YE346" s="73"/>
      <c r="YF346" s="73"/>
      <c r="YG346" s="73"/>
      <c r="YH346" s="73"/>
      <c r="YI346" s="73"/>
      <c r="YJ346" s="73"/>
      <c r="YK346" s="73"/>
      <c r="YL346" s="73"/>
      <c r="YM346" s="73"/>
      <c r="YN346" s="73"/>
      <c r="YO346" s="73"/>
      <c r="YP346" s="73"/>
      <c r="YQ346" s="73"/>
      <c r="YR346" s="73"/>
      <c r="YS346" s="73"/>
      <c r="YT346" s="73"/>
      <c r="YU346" s="73"/>
      <c r="YV346" s="73"/>
      <c r="YW346" s="73"/>
      <c r="YX346" s="73"/>
      <c r="YY346" s="73"/>
      <c r="YZ346" s="73"/>
      <c r="ZA346" s="73"/>
      <c r="ZB346" s="73"/>
      <c r="ZC346" s="73"/>
      <c r="ZD346" s="73"/>
      <c r="ZE346" s="73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</row>
    <row r="347" customFormat="false" ht="12.75" hidden="false" customHeight="true" outlineLevel="0" collapsed="false"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73"/>
      <c r="WD347" s="73"/>
      <c r="WE347" s="73"/>
      <c r="WF347" s="73"/>
      <c r="WG347" s="73"/>
      <c r="WH347" s="73"/>
      <c r="WI347" s="73"/>
      <c r="WJ347" s="73"/>
      <c r="WK347" s="73"/>
      <c r="WL347" s="73"/>
      <c r="WM347" s="73"/>
      <c r="WN347" s="73"/>
      <c r="WO347" s="73"/>
      <c r="WP347" s="73"/>
      <c r="WQ347" s="73"/>
      <c r="WR347" s="73"/>
      <c r="WS347" s="73"/>
      <c r="WT347" s="73"/>
      <c r="WU347" s="73"/>
      <c r="WV347" s="73"/>
      <c r="WW347" s="73"/>
      <c r="WX347" s="73"/>
      <c r="WY347" s="73"/>
      <c r="WZ347" s="73"/>
      <c r="XA347" s="73"/>
      <c r="XB347" s="73"/>
      <c r="XC347" s="73"/>
      <c r="XD347" s="73"/>
      <c r="XE347" s="73"/>
      <c r="XF347" s="73"/>
      <c r="XG347" s="73"/>
      <c r="XH347" s="73"/>
      <c r="XI347" s="73"/>
      <c r="XJ347" s="73"/>
      <c r="XK347" s="73"/>
      <c r="XL347" s="73"/>
      <c r="XM347" s="73"/>
      <c r="XN347" s="73"/>
      <c r="XO347" s="73"/>
      <c r="XP347" s="73"/>
      <c r="XQ347" s="73"/>
      <c r="XR347" s="73"/>
      <c r="XS347" s="73"/>
      <c r="XT347" s="73"/>
      <c r="XU347" s="73"/>
      <c r="XV347" s="73"/>
      <c r="XW347" s="73"/>
      <c r="XX347" s="73"/>
      <c r="XY347" s="73"/>
      <c r="XZ347" s="73"/>
      <c r="YA347" s="73"/>
      <c r="YB347" s="73"/>
      <c r="YC347" s="73"/>
      <c r="YD347" s="73"/>
      <c r="YE347" s="73"/>
      <c r="YF347" s="73"/>
      <c r="YG347" s="73"/>
      <c r="YH347" s="73"/>
      <c r="YI347" s="73"/>
      <c r="YJ347" s="73"/>
      <c r="YK347" s="73"/>
      <c r="YL347" s="73"/>
      <c r="YM347" s="73"/>
      <c r="YN347" s="73"/>
      <c r="YO347" s="73"/>
      <c r="YP347" s="73"/>
      <c r="YQ347" s="73"/>
      <c r="YR347" s="73"/>
      <c r="YS347" s="73"/>
      <c r="YT347" s="73"/>
      <c r="YU347" s="73"/>
      <c r="YV347" s="73"/>
      <c r="YW347" s="73"/>
      <c r="YX347" s="73"/>
      <c r="YY347" s="73"/>
      <c r="YZ347" s="73"/>
      <c r="ZA347" s="73"/>
      <c r="ZB347" s="73"/>
      <c r="ZC347" s="73"/>
      <c r="ZD347" s="73"/>
      <c r="ZE347" s="73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</row>
    <row r="348" customFormat="false" ht="12.75" hidden="false" customHeight="true" outlineLevel="0" collapsed="false"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73"/>
      <c r="WD348" s="73"/>
      <c r="WE348" s="73"/>
      <c r="WF348" s="73"/>
      <c r="WG348" s="73"/>
      <c r="WH348" s="73"/>
      <c r="WI348" s="73"/>
      <c r="WJ348" s="73"/>
      <c r="WK348" s="73"/>
      <c r="WL348" s="73"/>
      <c r="WM348" s="73"/>
      <c r="WN348" s="73"/>
      <c r="WO348" s="73"/>
      <c r="WP348" s="73"/>
      <c r="WQ348" s="73"/>
      <c r="WR348" s="73"/>
      <c r="WS348" s="73"/>
      <c r="WT348" s="73"/>
      <c r="WU348" s="73"/>
      <c r="WV348" s="73"/>
      <c r="WW348" s="73"/>
      <c r="WX348" s="73"/>
      <c r="WY348" s="73"/>
      <c r="WZ348" s="73"/>
      <c r="XA348" s="73"/>
      <c r="XB348" s="73"/>
      <c r="XC348" s="73"/>
      <c r="XD348" s="73"/>
      <c r="XE348" s="73"/>
      <c r="XF348" s="73"/>
      <c r="XG348" s="73"/>
      <c r="XH348" s="73"/>
      <c r="XI348" s="73"/>
      <c r="XJ348" s="73"/>
      <c r="XK348" s="73"/>
      <c r="XL348" s="73"/>
      <c r="XM348" s="73"/>
      <c r="XN348" s="73"/>
      <c r="XO348" s="73"/>
      <c r="XP348" s="73"/>
      <c r="XQ348" s="73"/>
      <c r="XR348" s="73"/>
      <c r="XS348" s="73"/>
      <c r="XT348" s="73"/>
      <c r="XU348" s="73"/>
      <c r="XV348" s="73"/>
      <c r="XW348" s="73"/>
      <c r="XX348" s="73"/>
      <c r="XY348" s="73"/>
      <c r="XZ348" s="73"/>
      <c r="YA348" s="73"/>
      <c r="YB348" s="73"/>
      <c r="YC348" s="73"/>
      <c r="YD348" s="73"/>
      <c r="YE348" s="73"/>
      <c r="YF348" s="73"/>
      <c r="YG348" s="73"/>
      <c r="YH348" s="73"/>
      <c r="YI348" s="73"/>
      <c r="YJ348" s="73"/>
      <c r="YK348" s="73"/>
      <c r="YL348" s="73"/>
      <c r="YM348" s="73"/>
      <c r="YN348" s="73"/>
      <c r="YO348" s="73"/>
      <c r="YP348" s="73"/>
      <c r="YQ348" s="73"/>
      <c r="YR348" s="73"/>
      <c r="YS348" s="73"/>
      <c r="YT348" s="73"/>
      <c r="YU348" s="73"/>
      <c r="YV348" s="73"/>
      <c r="YW348" s="73"/>
      <c r="YX348" s="73"/>
      <c r="YY348" s="73"/>
      <c r="YZ348" s="73"/>
      <c r="ZA348" s="73"/>
      <c r="ZB348" s="73"/>
      <c r="ZC348" s="73"/>
      <c r="ZD348" s="73"/>
      <c r="ZE348" s="73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</row>
    <row r="349" customFormat="false" ht="12.75" hidden="false" customHeight="true" outlineLevel="0" collapsed="false"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73"/>
      <c r="WD349" s="73"/>
      <c r="WE349" s="73"/>
      <c r="WF349" s="73"/>
      <c r="WG349" s="73"/>
      <c r="WH349" s="73"/>
      <c r="WI349" s="73"/>
      <c r="WJ349" s="73"/>
      <c r="WK349" s="73"/>
      <c r="WL349" s="73"/>
      <c r="WM349" s="73"/>
      <c r="WN349" s="73"/>
      <c r="WO349" s="73"/>
      <c r="WP349" s="73"/>
      <c r="WQ349" s="73"/>
      <c r="WR349" s="73"/>
      <c r="WS349" s="73"/>
      <c r="WT349" s="73"/>
      <c r="WU349" s="73"/>
      <c r="WV349" s="73"/>
      <c r="WW349" s="73"/>
      <c r="WX349" s="73"/>
      <c r="WY349" s="73"/>
      <c r="WZ349" s="73"/>
      <c r="XA349" s="73"/>
      <c r="XB349" s="73"/>
      <c r="XC349" s="73"/>
      <c r="XD349" s="73"/>
      <c r="XE349" s="73"/>
      <c r="XF349" s="73"/>
      <c r="XG349" s="73"/>
      <c r="XH349" s="73"/>
      <c r="XI349" s="73"/>
      <c r="XJ349" s="73"/>
      <c r="XK349" s="73"/>
      <c r="XL349" s="73"/>
      <c r="XM349" s="73"/>
      <c r="XN349" s="73"/>
      <c r="XO349" s="73"/>
      <c r="XP349" s="73"/>
      <c r="XQ349" s="73"/>
      <c r="XR349" s="73"/>
      <c r="XS349" s="73"/>
      <c r="XT349" s="73"/>
      <c r="XU349" s="73"/>
      <c r="XV349" s="73"/>
      <c r="XW349" s="73"/>
      <c r="XX349" s="73"/>
      <c r="XY349" s="73"/>
      <c r="XZ349" s="73"/>
      <c r="YA349" s="73"/>
      <c r="YB349" s="73"/>
      <c r="YC349" s="73"/>
      <c r="YD349" s="73"/>
      <c r="YE349" s="73"/>
      <c r="YF349" s="73"/>
      <c r="YG349" s="73"/>
      <c r="YH349" s="73"/>
      <c r="YI349" s="73"/>
      <c r="YJ349" s="73"/>
      <c r="YK349" s="73"/>
      <c r="YL349" s="73"/>
      <c r="YM349" s="73"/>
      <c r="YN349" s="73"/>
      <c r="YO349" s="73"/>
      <c r="YP349" s="73"/>
      <c r="YQ349" s="73"/>
      <c r="YR349" s="73"/>
      <c r="YS349" s="73"/>
      <c r="YT349" s="73"/>
      <c r="YU349" s="73"/>
      <c r="YV349" s="73"/>
      <c r="YW349" s="73"/>
      <c r="YX349" s="73"/>
      <c r="YY349" s="73"/>
      <c r="YZ349" s="73"/>
      <c r="ZA349" s="73"/>
      <c r="ZB349" s="73"/>
      <c r="ZC349" s="73"/>
      <c r="ZD349" s="73"/>
      <c r="ZE349" s="73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</row>
    <row r="350" customFormat="false" ht="12.75" hidden="false" customHeight="true" outlineLevel="0" collapsed="false"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73"/>
      <c r="WD350" s="73"/>
      <c r="WE350" s="73"/>
      <c r="WF350" s="73"/>
      <c r="WG350" s="73"/>
      <c r="WH350" s="73"/>
      <c r="WI350" s="73"/>
      <c r="WJ350" s="73"/>
      <c r="WK350" s="73"/>
      <c r="WL350" s="73"/>
      <c r="WM350" s="73"/>
      <c r="WN350" s="73"/>
      <c r="WO350" s="73"/>
      <c r="WP350" s="73"/>
      <c r="WQ350" s="73"/>
      <c r="WR350" s="73"/>
      <c r="WS350" s="73"/>
      <c r="WT350" s="73"/>
      <c r="WU350" s="73"/>
      <c r="WV350" s="73"/>
      <c r="WW350" s="73"/>
      <c r="WX350" s="73"/>
      <c r="WY350" s="73"/>
      <c r="WZ350" s="73"/>
      <c r="XA350" s="73"/>
      <c r="XB350" s="73"/>
      <c r="XC350" s="73"/>
      <c r="XD350" s="73"/>
      <c r="XE350" s="73"/>
      <c r="XF350" s="73"/>
      <c r="XG350" s="73"/>
      <c r="XH350" s="73"/>
      <c r="XI350" s="73"/>
      <c r="XJ350" s="73"/>
      <c r="XK350" s="73"/>
      <c r="XL350" s="73"/>
      <c r="XM350" s="73"/>
      <c r="XN350" s="73"/>
      <c r="XO350" s="73"/>
      <c r="XP350" s="73"/>
      <c r="XQ350" s="73"/>
      <c r="XR350" s="73"/>
      <c r="XS350" s="73"/>
      <c r="XT350" s="73"/>
      <c r="XU350" s="73"/>
      <c r="XV350" s="73"/>
      <c r="XW350" s="73"/>
      <c r="XX350" s="73"/>
      <c r="XY350" s="73"/>
      <c r="XZ350" s="73"/>
      <c r="YA350" s="73"/>
      <c r="YB350" s="73"/>
      <c r="YC350" s="73"/>
      <c r="YD350" s="73"/>
      <c r="YE350" s="73"/>
      <c r="YF350" s="73"/>
      <c r="YG350" s="73"/>
      <c r="YH350" s="73"/>
      <c r="YI350" s="73"/>
      <c r="YJ350" s="73"/>
      <c r="YK350" s="73"/>
      <c r="YL350" s="73"/>
      <c r="YM350" s="73"/>
      <c r="YN350" s="73"/>
      <c r="YO350" s="73"/>
      <c r="YP350" s="73"/>
      <c r="YQ350" s="73"/>
      <c r="YR350" s="73"/>
      <c r="YS350" s="73"/>
      <c r="YT350" s="73"/>
      <c r="YU350" s="73"/>
      <c r="YV350" s="73"/>
      <c r="YW350" s="73"/>
      <c r="YX350" s="73"/>
      <c r="YY350" s="73"/>
      <c r="YZ350" s="73"/>
      <c r="ZA350" s="73"/>
      <c r="ZB350" s="73"/>
      <c r="ZC350" s="73"/>
      <c r="ZD350" s="73"/>
      <c r="ZE350" s="73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</row>
    <row r="351" customFormat="false" ht="12.75" hidden="false" customHeight="true" outlineLevel="0" collapsed="false"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73"/>
      <c r="WD351" s="73"/>
      <c r="WE351" s="73"/>
      <c r="WF351" s="73"/>
      <c r="WG351" s="73"/>
      <c r="WH351" s="73"/>
      <c r="WI351" s="73"/>
      <c r="WJ351" s="73"/>
      <c r="WK351" s="73"/>
      <c r="WL351" s="73"/>
      <c r="WM351" s="73"/>
      <c r="WN351" s="73"/>
      <c r="WO351" s="73"/>
      <c r="WP351" s="73"/>
      <c r="WQ351" s="73"/>
      <c r="WR351" s="73"/>
      <c r="WS351" s="73"/>
      <c r="WT351" s="73"/>
      <c r="WU351" s="73"/>
      <c r="WV351" s="73"/>
      <c r="WW351" s="73"/>
      <c r="WX351" s="73"/>
      <c r="WY351" s="73"/>
      <c r="WZ351" s="73"/>
      <c r="XA351" s="73"/>
      <c r="XB351" s="73"/>
      <c r="XC351" s="73"/>
      <c r="XD351" s="73"/>
      <c r="XE351" s="73"/>
      <c r="XF351" s="73"/>
      <c r="XG351" s="73"/>
      <c r="XH351" s="73"/>
      <c r="XI351" s="73"/>
      <c r="XJ351" s="73"/>
      <c r="XK351" s="73"/>
      <c r="XL351" s="73"/>
      <c r="XM351" s="73"/>
      <c r="XN351" s="73"/>
      <c r="XO351" s="73"/>
      <c r="XP351" s="73"/>
      <c r="XQ351" s="73"/>
      <c r="XR351" s="73"/>
      <c r="XS351" s="73"/>
      <c r="XT351" s="73"/>
      <c r="XU351" s="73"/>
      <c r="XV351" s="73"/>
      <c r="XW351" s="73"/>
      <c r="XX351" s="73"/>
      <c r="XY351" s="73"/>
      <c r="XZ351" s="73"/>
      <c r="YA351" s="73"/>
      <c r="YB351" s="73"/>
      <c r="YC351" s="73"/>
      <c r="YD351" s="73"/>
      <c r="YE351" s="73"/>
      <c r="YF351" s="73"/>
      <c r="YG351" s="73"/>
      <c r="YH351" s="73"/>
      <c r="YI351" s="73"/>
      <c r="YJ351" s="73"/>
      <c r="YK351" s="73"/>
      <c r="YL351" s="73"/>
      <c r="YM351" s="73"/>
      <c r="YN351" s="73"/>
      <c r="YO351" s="73"/>
      <c r="YP351" s="73"/>
      <c r="YQ351" s="73"/>
      <c r="YR351" s="73"/>
      <c r="YS351" s="73"/>
      <c r="YT351" s="73"/>
      <c r="YU351" s="73"/>
      <c r="YV351" s="73"/>
      <c r="YW351" s="73"/>
      <c r="YX351" s="73"/>
      <c r="YY351" s="73"/>
      <c r="YZ351" s="73"/>
      <c r="ZA351" s="73"/>
      <c r="ZB351" s="73"/>
      <c r="ZC351" s="73"/>
      <c r="ZD351" s="73"/>
      <c r="ZE351" s="73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</row>
    <row r="352" customFormat="false" ht="12.75" hidden="false" customHeight="true" outlineLevel="0" collapsed="false"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73"/>
      <c r="WD352" s="73"/>
      <c r="WE352" s="73"/>
      <c r="WF352" s="73"/>
      <c r="WG352" s="73"/>
      <c r="WH352" s="73"/>
      <c r="WI352" s="73"/>
      <c r="WJ352" s="73"/>
      <c r="WK352" s="73"/>
      <c r="WL352" s="73"/>
      <c r="WM352" s="73"/>
      <c r="WN352" s="73"/>
      <c r="WO352" s="73"/>
      <c r="WP352" s="73"/>
      <c r="WQ352" s="73"/>
      <c r="WR352" s="73"/>
      <c r="WS352" s="73"/>
      <c r="WT352" s="73"/>
      <c r="WU352" s="73"/>
      <c r="WV352" s="73"/>
      <c r="WW352" s="73"/>
      <c r="WX352" s="73"/>
      <c r="WY352" s="73"/>
      <c r="WZ352" s="73"/>
      <c r="XA352" s="73"/>
      <c r="XB352" s="73"/>
      <c r="XC352" s="73"/>
      <c r="XD352" s="73"/>
      <c r="XE352" s="73"/>
      <c r="XF352" s="73"/>
      <c r="XG352" s="73"/>
      <c r="XH352" s="73"/>
      <c r="XI352" s="73"/>
      <c r="XJ352" s="73"/>
      <c r="XK352" s="73"/>
      <c r="XL352" s="73"/>
      <c r="XM352" s="73"/>
      <c r="XN352" s="73"/>
      <c r="XO352" s="73"/>
      <c r="XP352" s="73"/>
      <c r="XQ352" s="73"/>
      <c r="XR352" s="73"/>
      <c r="XS352" s="73"/>
      <c r="XT352" s="73"/>
      <c r="XU352" s="73"/>
      <c r="XV352" s="73"/>
      <c r="XW352" s="73"/>
      <c r="XX352" s="73"/>
      <c r="XY352" s="73"/>
      <c r="XZ352" s="73"/>
      <c r="YA352" s="73"/>
      <c r="YB352" s="73"/>
      <c r="YC352" s="73"/>
      <c r="YD352" s="73"/>
      <c r="YE352" s="73"/>
      <c r="YF352" s="73"/>
      <c r="YG352" s="73"/>
      <c r="YH352" s="73"/>
      <c r="YI352" s="73"/>
      <c r="YJ352" s="73"/>
      <c r="YK352" s="73"/>
      <c r="YL352" s="73"/>
      <c r="YM352" s="73"/>
      <c r="YN352" s="73"/>
      <c r="YO352" s="73"/>
      <c r="YP352" s="73"/>
      <c r="YQ352" s="73"/>
      <c r="YR352" s="73"/>
      <c r="YS352" s="73"/>
      <c r="YT352" s="73"/>
      <c r="YU352" s="73"/>
      <c r="YV352" s="73"/>
      <c r="YW352" s="73"/>
      <c r="YX352" s="73"/>
      <c r="YY352" s="73"/>
      <c r="YZ352" s="73"/>
      <c r="ZA352" s="73"/>
      <c r="ZB352" s="73"/>
      <c r="ZC352" s="73"/>
      <c r="ZD352" s="73"/>
      <c r="ZE352" s="73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</row>
    <row r="353" customFormat="false" ht="12.75" hidden="false" customHeight="true" outlineLevel="0" collapsed="false"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73"/>
      <c r="WD353" s="73"/>
      <c r="WE353" s="73"/>
      <c r="WF353" s="73"/>
      <c r="WG353" s="73"/>
      <c r="WH353" s="73"/>
      <c r="WI353" s="73"/>
      <c r="WJ353" s="73"/>
      <c r="WK353" s="73"/>
      <c r="WL353" s="73"/>
      <c r="WM353" s="73"/>
      <c r="WN353" s="73"/>
      <c r="WO353" s="73"/>
      <c r="WP353" s="73"/>
      <c r="WQ353" s="73"/>
      <c r="WR353" s="73"/>
      <c r="WS353" s="73"/>
      <c r="WT353" s="73"/>
      <c r="WU353" s="73"/>
      <c r="WV353" s="73"/>
      <c r="WW353" s="73"/>
      <c r="WX353" s="73"/>
      <c r="WY353" s="73"/>
      <c r="WZ353" s="73"/>
      <c r="XA353" s="73"/>
      <c r="XB353" s="73"/>
      <c r="XC353" s="73"/>
      <c r="XD353" s="73"/>
      <c r="XE353" s="73"/>
      <c r="XF353" s="73"/>
      <c r="XG353" s="73"/>
      <c r="XH353" s="73"/>
      <c r="XI353" s="73"/>
      <c r="XJ353" s="73"/>
      <c r="XK353" s="73"/>
      <c r="XL353" s="73"/>
      <c r="XM353" s="73"/>
      <c r="XN353" s="73"/>
      <c r="XO353" s="73"/>
      <c r="XP353" s="73"/>
      <c r="XQ353" s="73"/>
      <c r="XR353" s="73"/>
      <c r="XS353" s="73"/>
      <c r="XT353" s="73"/>
      <c r="XU353" s="73"/>
      <c r="XV353" s="73"/>
      <c r="XW353" s="73"/>
      <c r="XX353" s="73"/>
      <c r="XY353" s="73"/>
      <c r="XZ353" s="73"/>
      <c r="YA353" s="73"/>
      <c r="YB353" s="73"/>
      <c r="YC353" s="73"/>
      <c r="YD353" s="73"/>
      <c r="YE353" s="73"/>
      <c r="YF353" s="73"/>
      <c r="YG353" s="73"/>
      <c r="YH353" s="73"/>
      <c r="YI353" s="73"/>
      <c r="YJ353" s="73"/>
      <c r="YK353" s="73"/>
      <c r="YL353" s="73"/>
      <c r="YM353" s="73"/>
      <c r="YN353" s="73"/>
      <c r="YO353" s="73"/>
      <c r="YP353" s="73"/>
      <c r="YQ353" s="73"/>
      <c r="YR353" s="73"/>
      <c r="YS353" s="73"/>
      <c r="YT353" s="73"/>
      <c r="YU353" s="73"/>
      <c r="YV353" s="73"/>
      <c r="YW353" s="73"/>
      <c r="YX353" s="73"/>
      <c r="YY353" s="73"/>
      <c r="YZ353" s="73"/>
      <c r="ZA353" s="73"/>
      <c r="ZB353" s="73"/>
      <c r="ZC353" s="73"/>
      <c r="ZD353" s="73"/>
      <c r="ZE353" s="73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</row>
    <row r="354" customFormat="false" ht="12.75" hidden="false" customHeight="true" outlineLevel="0" collapsed="false"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73"/>
      <c r="WD354" s="73"/>
      <c r="WE354" s="73"/>
      <c r="WF354" s="73"/>
      <c r="WG354" s="73"/>
      <c r="WH354" s="73"/>
      <c r="WI354" s="73"/>
      <c r="WJ354" s="73"/>
      <c r="WK354" s="73"/>
      <c r="WL354" s="73"/>
      <c r="WM354" s="73"/>
      <c r="WN354" s="73"/>
      <c r="WO354" s="73"/>
      <c r="WP354" s="73"/>
      <c r="WQ354" s="73"/>
      <c r="WR354" s="73"/>
      <c r="WS354" s="73"/>
      <c r="WT354" s="73"/>
      <c r="WU354" s="73"/>
      <c r="WV354" s="73"/>
      <c r="WW354" s="73"/>
      <c r="WX354" s="73"/>
      <c r="WY354" s="73"/>
      <c r="WZ354" s="73"/>
      <c r="XA354" s="73"/>
      <c r="XB354" s="73"/>
      <c r="XC354" s="73"/>
      <c r="XD354" s="73"/>
      <c r="XE354" s="73"/>
      <c r="XF354" s="73"/>
      <c r="XG354" s="73"/>
      <c r="XH354" s="73"/>
      <c r="XI354" s="73"/>
      <c r="XJ354" s="73"/>
      <c r="XK354" s="73"/>
      <c r="XL354" s="73"/>
      <c r="XM354" s="73"/>
      <c r="XN354" s="73"/>
      <c r="XO354" s="73"/>
      <c r="XP354" s="73"/>
      <c r="XQ354" s="73"/>
      <c r="XR354" s="73"/>
      <c r="XS354" s="73"/>
      <c r="XT354" s="73"/>
      <c r="XU354" s="73"/>
      <c r="XV354" s="73"/>
      <c r="XW354" s="73"/>
      <c r="XX354" s="73"/>
      <c r="XY354" s="73"/>
      <c r="XZ354" s="73"/>
      <c r="YA354" s="73"/>
      <c r="YB354" s="73"/>
      <c r="YC354" s="73"/>
      <c r="YD354" s="73"/>
      <c r="YE354" s="73"/>
      <c r="YF354" s="73"/>
      <c r="YG354" s="73"/>
      <c r="YH354" s="73"/>
      <c r="YI354" s="73"/>
      <c r="YJ354" s="73"/>
      <c r="YK354" s="73"/>
      <c r="YL354" s="73"/>
      <c r="YM354" s="73"/>
      <c r="YN354" s="73"/>
      <c r="YO354" s="73"/>
      <c r="YP354" s="73"/>
      <c r="YQ354" s="73"/>
      <c r="YR354" s="73"/>
      <c r="YS354" s="73"/>
      <c r="YT354" s="73"/>
      <c r="YU354" s="73"/>
      <c r="YV354" s="73"/>
      <c r="YW354" s="73"/>
      <c r="YX354" s="73"/>
      <c r="YY354" s="73"/>
      <c r="YZ354" s="73"/>
      <c r="ZA354" s="73"/>
      <c r="ZB354" s="73"/>
      <c r="ZC354" s="73"/>
      <c r="ZD354" s="73"/>
      <c r="ZE354" s="73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</row>
    <row r="355" customFormat="false" ht="12.75" hidden="false" customHeight="true" outlineLevel="0" collapsed="false"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73"/>
      <c r="WD355" s="73"/>
      <c r="WE355" s="73"/>
      <c r="WF355" s="73"/>
      <c r="WG355" s="73"/>
      <c r="WH355" s="73"/>
      <c r="WI355" s="73"/>
      <c r="WJ355" s="73"/>
      <c r="WK355" s="73"/>
      <c r="WL355" s="73"/>
      <c r="WM355" s="73"/>
      <c r="WN355" s="73"/>
      <c r="WO355" s="73"/>
      <c r="WP355" s="73"/>
      <c r="WQ355" s="73"/>
      <c r="WR355" s="73"/>
      <c r="WS355" s="73"/>
      <c r="WT355" s="73"/>
      <c r="WU355" s="73"/>
      <c r="WV355" s="73"/>
      <c r="WW355" s="73"/>
      <c r="WX355" s="73"/>
      <c r="WY355" s="73"/>
      <c r="WZ355" s="73"/>
      <c r="XA355" s="73"/>
      <c r="XB355" s="73"/>
      <c r="XC355" s="73"/>
      <c r="XD355" s="73"/>
      <c r="XE355" s="73"/>
      <c r="XF355" s="73"/>
      <c r="XG355" s="73"/>
      <c r="XH355" s="73"/>
      <c r="XI355" s="73"/>
      <c r="XJ355" s="73"/>
      <c r="XK355" s="73"/>
      <c r="XL355" s="73"/>
      <c r="XM355" s="73"/>
      <c r="XN355" s="73"/>
      <c r="XO355" s="73"/>
      <c r="XP355" s="73"/>
      <c r="XQ355" s="73"/>
      <c r="XR355" s="73"/>
      <c r="XS355" s="73"/>
      <c r="XT355" s="73"/>
      <c r="XU355" s="73"/>
      <c r="XV355" s="73"/>
      <c r="XW355" s="73"/>
      <c r="XX355" s="73"/>
      <c r="XY355" s="73"/>
      <c r="XZ355" s="73"/>
      <c r="YA355" s="73"/>
      <c r="YB355" s="73"/>
      <c r="YC355" s="73"/>
      <c r="YD355" s="73"/>
      <c r="YE355" s="73"/>
      <c r="YF355" s="73"/>
      <c r="YG355" s="73"/>
      <c r="YH355" s="73"/>
      <c r="YI355" s="73"/>
      <c r="YJ355" s="73"/>
      <c r="YK355" s="73"/>
      <c r="YL355" s="73"/>
      <c r="YM355" s="73"/>
      <c r="YN355" s="73"/>
      <c r="YO355" s="73"/>
      <c r="YP355" s="73"/>
      <c r="YQ355" s="73"/>
      <c r="YR355" s="73"/>
      <c r="YS355" s="73"/>
      <c r="YT355" s="73"/>
      <c r="YU355" s="73"/>
      <c r="YV355" s="73"/>
      <c r="YW355" s="73"/>
      <c r="YX355" s="73"/>
      <c r="YY355" s="73"/>
      <c r="YZ355" s="73"/>
      <c r="ZA355" s="73"/>
      <c r="ZB355" s="73"/>
      <c r="ZC355" s="73"/>
      <c r="ZD355" s="73"/>
      <c r="ZE355" s="73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</row>
    <row r="356" customFormat="false" ht="12.75" hidden="false" customHeight="true" outlineLevel="0" collapsed="false"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73"/>
      <c r="WD356" s="73"/>
      <c r="WE356" s="73"/>
      <c r="WF356" s="73"/>
      <c r="WG356" s="73"/>
      <c r="WH356" s="73"/>
      <c r="WI356" s="73"/>
      <c r="WJ356" s="73"/>
      <c r="WK356" s="73"/>
      <c r="WL356" s="73"/>
      <c r="WM356" s="73"/>
      <c r="WN356" s="73"/>
      <c r="WO356" s="73"/>
      <c r="WP356" s="73"/>
      <c r="WQ356" s="73"/>
      <c r="WR356" s="73"/>
      <c r="WS356" s="73"/>
      <c r="WT356" s="73"/>
      <c r="WU356" s="73"/>
      <c r="WV356" s="73"/>
      <c r="WW356" s="73"/>
      <c r="WX356" s="73"/>
      <c r="WY356" s="73"/>
      <c r="WZ356" s="73"/>
      <c r="XA356" s="73"/>
      <c r="XB356" s="73"/>
      <c r="XC356" s="73"/>
      <c r="XD356" s="73"/>
      <c r="XE356" s="73"/>
      <c r="XF356" s="73"/>
      <c r="XG356" s="73"/>
      <c r="XH356" s="73"/>
      <c r="XI356" s="73"/>
      <c r="XJ356" s="73"/>
      <c r="XK356" s="73"/>
      <c r="XL356" s="73"/>
      <c r="XM356" s="73"/>
      <c r="XN356" s="73"/>
      <c r="XO356" s="73"/>
      <c r="XP356" s="73"/>
      <c r="XQ356" s="73"/>
      <c r="XR356" s="73"/>
      <c r="XS356" s="73"/>
      <c r="XT356" s="73"/>
      <c r="XU356" s="73"/>
      <c r="XV356" s="73"/>
      <c r="XW356" s="73"/>
      <c r="XX356" s="73"/>
      <c r="XY356" s="73"/>
      <c r="XZ356" s="73"/>
      <c r="YA356" s="73"/>
      <c r="YB356" s="73"/>
      <c r="YC356" s="73"/>
      <c r="YD356" s="73"/>
      <c r="YE356" s="73"/>
      <c r="YF356" s="73"/>
      <c r="YG356" s="73"/>
      <c r="YH356" s="73"/>
      <c r="YI356" s="73"/>
      <c r="YJ356" s="73"/>
      <c r="YK356" s="73"/>
      <c r="YL356" s="73"/>
      <c r="YM356" s="73"/>
      <c r="YN356" s="73"/>
      <c r="YO356" s="73"/>
      <c r="YP356" s="73"/>
      <c r="YQ356" s="73"/>
      <c r="YR356" s="73"/>
      <c r="YS356" s="73"/>
      <c r="YT356" s="73"/>
      <c r="YU356" s="73"/>
      <c r="YV356" s="73"/>
      <c r="YW356" s="73"/>
      <c r="YX356" s="73"/>
      <c r="YY356" s="73"/>
      <c r="YZ356" s="73"/>
      <c r="ZA356" s="73"/>
      <c r="ZB356" s="73"/>
      <c r="ZC356" s="73"/>
      <c r="ZD356" s="73"/>
      <c r="ZE356" s="73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</row>
    <row r="357" customFormat="false" ht="12.75" hidden="false" customHeight="true" outlineLevel="0" collapsed="false"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73"/>
      <c r="WD357" s="73"/>
      <c r="WE357" s="73"/>
      <c r="WF357" s="73"/>
      <c r="WG357" s="73"/>
      <c r="WH357" s="73"/>
      <c r="WI357" s="73"/>
      <c r="WJ357" s="73"/>
      <c r="WK357" s="73"/>
      <c r="WL357" s="73"/>
      <c r="WM357" s="73"/>
      <c r="WN357" s="73"/>
      <c r="WO357" s="73"/>
      <c r="WP357" s="73"/>
      <c r="WQ357" s="73"/>
      <c r="WR357" s="73"/>
      <c r="WS357" s="73"/>
      <c r="WT357" s="73"/>
      <c r="WU357" s="73"/>
      <c r="WV357" s="73"/>
      <c r="WW357" s="73"/>
      <c r="WX357" s="73"/>
      <c r="WY357" s="73"/>
      <c r="WZ357" s="73"/>
      <c r="XA357" s="73"/>
      <c r="XB357" s="73"/>
      <c r="XC357" s="73"/>
      <c r="XD357" s="73"/>
      <c r="XE357" s="73"/>
      <c r="XF357" s="73"/>
      <c r="XG357" s="73"/>
      <c r="XH357" s="73"/>
      <c r="XI357" s="73"/>
      <c r="XJ357" s="73"/>
      <c r="XK357" s="73"/>
      <c r="XL357" s="73"/>
      <c r="XM357" s="73"/>
      <c r="XN357" s="73"/>
      <c r="XO357" s="73"/>
      <c r="XP357" s="73"/>
      <c r="XQ357" s="73"/>
      <c r="XR357" s="73"/>
      <c r="XS357" s="73"/>
      <c r="XT357" s="73"/>
      <c r="XU357" s="73"/>
      <c r="XV357" s="73"/>
      <c r="XW357" s="73"/>
      <c r="XX357" s="73"/>
      <c r="XY357" s="73"/>
      <c r="XZ357" s="73"/>
      <c r="YA357" s="73"/>
      <c r="YB357" s="73"/>
      <c r="YC357" s="73"/>
      <c r="YD357" s="73"/>
      <c r="YE357" s="73"/>
      <c r="YF357" s="73"/>
      <c r="YG357" s="73"/>
      <c r="YH357" s="73"/>
      <c r="YI357" s="73"/>
      <c r="YJ357" s="73"/>
      <c r="YK357" s="73"/>
      <c r="YL357" s="73"/>
      <c r="YM357" s="73"/>
      <c r="YN357" s="73"/>
      <c r="YO357" s="73"/>
      <c r="YP357" s="73"/>
      <c r="YQ357" s="73"/>
      <c r="YR357" s="73"/>
      <c r="YS357" s="73"/>
      <c r="YT357" s="73"/>
      <c r="YU357" s="73"/>
      <c r="YV357" s="73"/>
      <c r="YW357" s="73"/>
      <c r="YX357" s="73"/>
      <c r="YY357" s="73"/>
      <c r="YZ357" s="73"/>
      <c r="ZA357" s="73"/>
      <c r="ZB357" s="73"/>
      <c r="ZC357" s="73"/>
      <c r="ZD357" s="73"/>
      <c r="ZE357" s="73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</row>
    <row r="358" customFormat="false" ht="12.75" hidden="false" customHeight="true" outlineLevel="0" collapsed="false"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73"/>
      <c r="WD358" s="73"/>
      <c r="WE358" s="73"/>
      <c r="WF358" s="73"/>
      <c r="WG358" s="73"/>
      <c r="WH358" s="73"/>
      <c r="WI358" s="73"/>
      <c r="WJ358" s="73"/>
      <c r="WK358" s="73"/>
      <c r="WL358" s="73"/>
      <c r="WM358" s="73"/>
      <c r="WN358" s="73"/>
      <c r="WO358" s="73"/>
      <c r="WP358" s="73"/>
      <c r="WQ358" s="73"/>
      <c r="WR358" s="73"/>
      <c r="WS358" s="73"/>
      <c r="WT358" s="73"/>
      <c r="WU358" s="73"/>
      <c r="WV358" s="73"/>
      <c r="WW358" s="73"/>
      <c r="WX358" s="73"/>
      <c r="WY358" s="73"/>
      <c r="WZ358" s="73"/>
      <c r="XA358" s="73"/>
      <c r="XB358" s="73"/>
      <c r="XC358" s="73"/>
      <c r="XD358" s="73"/>
      <c r="XE358" s="73"/>
      <c r="XF358" s="73"/>
      <c r="XG358" s="73"/>
      <c r="XH358" s="73"/>
      <c r="XI358" s="73"/>
      <c r="XJ358" s="73"/>
      <c r="XK358" s="73"/>
      <c r="XL358" s="73"/>
      <c r="XM358" s="73"/>
      <c r="XN358" s="73"/>
      <c r="XO358" s="73"/>
      <c r="XP358" s="73"/>
      <c r="XQ358" s="73"/>
      <c r="XR358" s="73"/>
      <c r="XS358" s="73"/>
      <c r="XT358" s="73"/>
      <c r="XU358" s="73"/>
      <c r="XV358" s="73"/>
      <c r="XW358" s="73"/>
      <c r="XX358" s="73"/>
      <c r="XY358" s="73"/>
      <c r="XZ358" s="73"/>
      <c r="YA358" s="73"/>
      <c r="YB358" s="73"/>
      <c r="YC358" s="73"/>
      <c r="YD358" s="73"/>
      <c r="YE358" s="73"/>
      <c r="YF358" s="73"/>
      <c r="YG358" s="73"/>
      <c r="YH358" s="73"/>
      <c r="YI358" s="73"/>
      <c r="YJ358" s="73"/>
      <c r="YK358" s="73"/>
      <c r="YL358" s="73"/>
      <c r="YM358" s="73"/>
      <c r="YN358" s="73"/>
      <c r="YO358" s="73"/>
      <c r="YP358" s="73"/>
      <c r="YQ358" s="73"/>
      <c r="YR358" s="73"/>
      <c r="YS358" s="73"/>
      <c r="YT358" s="73"/>
      <c r="YU358" s="73"/>
      <c r="YV358" s="73"/>
      <c r="YW358" s="73"/>
      <c r="YX358" s="73"/>
      <c r="YY358" s="73"/>
      <c r="YZ358" s="73"/>
      <c r="ZA358" s="73"/>
      <c r="ZB358" s="73"/>
      <c r="ZC358" s="73"/>
      <c r="ZD358" s="73"/>
      <c r="ZE358" s="73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</row>
    <row r="359" customFormat="false" ht="12.75" hidden="false" customHeight="true" outlineLevel="0" collapsed="false"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73"/>
      <c r="WD359" s="73"/>
      <c r="WE359" s="73"/>
      <c r="WF359" s="73"/>
      <c r="WG359" s="73"/>
      <c r="WH359" s="73"/>
      <c r="WI359" s="73"/>
      <c r="WJ359" s="73"/>
      <c r="WK359" s="73"/>
      <c r="WL359" s="73"/>
      <c r="WM359" s="73"/>
      <c r="WN359" s="73"/>
      <c r="WO359" s="73"/>
      <c r="WP359" s="73"/>
      <c r="WQ359" s="73"/>
      <c r="WR359" s="73"/>
      <c r="WS359" s="73"/>
      <c r="WT359" s="73"/>
      <c r="WU359" s="73"/>
      <c r="WV359" s="73"/>
      <c r="WW359" s="73"/>
      <c r="WX359" s="73"/>
      <c r="WY359" s="73"/>
      <c r="WZ359" s="73"/>
      <c r="XA359" s="73"/>
      <c r="XB359" s="73"/>
      <c r="XC359" s="73"/>
      <c r="XD359" s="73"/>
      <c r="XE359" s="73"/>
      <c r="XF359" s="73"/>
      <c r="XG359" s="73"/>
      <c r="XH359" s="73"/>
      <c r="XI359" s="73"/>
      <c r="XJ359" s="73"/>
      <c r="XK359" s="73"/>
      <c r="XL359" s="73"/>
      <c r="XM359" s="73"/>
      <c r="XN359" s="73"/>
      <c r="XO359" s="73"/>
      <c r="XP359" s="73"/>
      <c r="XQ359" s="73"/>
      <c r="XR359" s="73"/>
      <c r="XS359" s="73"/>
      <c r="XT359" s="73"/>
      <c r="XU359" s="73"/>
      <c r="XV359" s="73"/>
      <c r="XW359" s="73"/>
      <c r="XX359" s="73"/>
      <c r="XY359" s="73"/>
      <c r="XZ359" s="73"/>
      <c r="YA359" s="73"/>
      <c r="YB359" s="73"/>
      <c r="YC359" s="73"/>
      <c r="YD359" s="73"/>
      <c r="YE359" s="73"/>
      <c r="YF359" s="73"/>
      <c r="YG359" s="73"/>
      <c r="YH359" s="73"/>
      <c r="YI359" s="73"/>
      <c r="YJ359" s="73"/>
      <c r="YK359" s="73"/>
      <c r="YL359" s="73"/>
      <c r="YM359" s="73"/>
      <c r="YN359" s="73"/>
      <c r="YO359" s="73"/>
      <c r="YP359" s="73"/>
      <c r="YQ359" s="73"/>
      <c r="YR359" s="73"/>
      <c r="YS359" s="73"/>
      <c r="YT359" s="73"/>
      <c r="YU359" s="73"/>
      <c r="YV359" s="73"/>
      <c r="YW359" s="73"/>
      <c r="YX359" s="73"/>
      <c r="YY359" s="73"/>
      <c r="YZ359" s="73"/>
      <c r="ZA359" s="73"/>
      <c r="ZB359" s="73"/>
      <c r="ZC359" s="73"/>
      <c r="ZD359" s="73"/>
      <c r="ZE359" s="73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</row>
    <row r="360" customFormat="false" ht="12.75" hidden="false" customHeight="true" outlineLevel="0" collapsed="false"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73"/>
      <c r="WD360" s="73"/>
      <c r="WE360" s="73"/>
      <c r="WF360" s="73"/>
      <c r="WG360" s="73"/>
      <c r="WH360" s="73"/>
      <c r="WI360" s="73"/>
      <c r="WJ360" s="73"/>
      <c r="WK360" s="73"/>
      <c r="WL360" s="73"/>
      <c r="WM360" s="73"/>
      <c r="WN360" s="73"/>
      <c r="WO360" s="73"/>
      <c r="WP360" s="73"/>
      <c r="WQ360" s="73"/>
      <c r="WR360" s="73"/>
      <c r="WS360" s="73"/>
      <c r="WT360" s="73"/>
      <c r="WU360" s="73"/>
      <c r="WV360" s="73"/>
      <c r="WW360" s="73"/>
      <c r="WX360" s="73"/>
      <c r="WY360" s="73"/>
      <c r="WZ360" s="73"/>
      <c r="XA360" s="73"/>
      <c r="XB360" s="73"/>
      <c r="XC360" s="73"/>
      <c r="XD360" s="73"/>
      <c r="XE360" s="73"/>
      <c r="XF360" s="73"/>
      <c r="XG360" s="73"/>
      <c r="XH360" s="73"/>
      <c r="XI360" s="73"/>
      <c r="XJ360" s="73"/>
      <c r="XK360" s="73"/>
      <c r="XL360" s="73"/>
      <c r="XM360" s="73"/>
      <c r="XN360" s="73"/>
      <c r="XO360" s="73"/>
      <c r="XP360" s="73"/>
      <c r="XQ360" s="73"/>
      <c r="XR360" s="73"/>
      <c r="XS360" s="73"/>
      <c r="XT360" s="73"/>
      <c r="XU360" s="73"/>
      <c r="XV360" s="73"/>
      <c r="XW360" s="73"/>
      <c r="XX360" s="73"/>
      <c r="XY360" s="73"/>
      <c r="XZ360" s="73"/>
      <c r="YA360" s="73"/>
      <c r="YB360" s="73"/>
      <c r="YC360" s="73"/>
      <c r="YD360" s="73"/>
      <c r="YE360" s="73"/>
      <c r="YF360" s="73"/>
      <c r="YG360" s="73"/>
      <c r="YH360" s="73"/>
      <c r="YI360" s="73"/>
      <c r="YJ360" s="73"/>
      <c r="YK360" s="73"/>
      <c r="YL360" s="73"/>
      <c r="YM360" s="73"/>
      <c r="YN360" s="73"/>
      <c r="YO360" s="73"/>
      <c r="YP360" s="73"/>
      <c r="YQ360" s="73"/>
      <c r="YR360" s="73"/>
      <c r="YS360" s="73"/>
      <c r="YT360" s="73"/>
      <c r="YU360" s="73"/>
      <c r="YV360" s="73"/>
      <c r="YW360" s="73"/>
      <c r="YX360" s="73"/>
      <c r="YY360" s="73"/>
      <c r="YZ360" s="73"/>
      <c r="ZA360" s="73"/>
      <c r="ZB360" s="73"/>
      <c r="ZC360" s="73"/>
      <c r="ZD360" s="73"/>
      <c r="ZE360" s="73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</row>
    <row r="361" customFormat="false" ht="12.75" hidden="false" customHeight="true" outlineLevel="0" collapsed="false"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73"/>
      <c r="WD361" s="73"/>
      <c r="WE361" s="73"/>
      <c r="WF361" s="73"/>
      <c r="WG361" s="73"/>
      <c r="WH361" s="73"/>
      <c r="WI361" s="73"/>
      <c r="WJ361" s="73"/>
      <c r="WK361" s="73"/>
      <c r="WL361" s="73"/>
      <c r="WM361" s="73"/>
      <c r="WN361" s="73"/>
      <c r="WO361" s="73"/>
      <c r="WP361" s="73"/>
      <c r="WQ361" s="73"/>
      <c r="WR361" s="73"/>
      <c r="WS361" s="73"/>
      <c r="WT361" s="73"/>
      <c r="WU361" s="73"/>
      <c r="WV361" s="73"/>
      <c r="WW361" s="73"/>
      <c r="WX361" s="73"/>
      <c r="WY361" s="73"/>
      <c r="WZ361" s="73"/>
      <c r="XA361" s="73"/>
      <c r="XB361" s="73"/>
      <c r="XC361" s="73"/>
      <c r="XD361" s="73"/>
      <c r="XE361" s="73"/>
      <c r="XF361" s="73"/>
      <c r="XG361" s="73"/>
      <c r="XH361" s="73"/>
      <c r="XI361" s="73"/>
      <c r="XJ361" s="73"/>
      <c r="XK361" s="73"/>
      <c r="XL361" s="73"/>
      <c r="XM361" s="73"/>
      <c r="XN361" s="73"/>
      <c r="XO361" s="73"/>
      <c r="XP361" s="73"/>
      <c r="XQ361" s="73"/>
      <c r="XR361" s="73"/>
      <c r="XS361" s="73"/>
      <c r="XT361" s="73"/>
      <c r="XU361" s="73"/>
      <c r="XV361" s="73"/>
      <c r="XW361" s="73"/>
      <c r="XX361" s="73"/>
      <c r="XY361" s="73"/>
      <c r="XZ361" s="73"/>
      <c r="YA361" s="73"/>
      <c r="YB361" s="73"/>
      <c r="YC361" s="73"/>
      <c r="YD361" s="73"/>
      <c r="YE361" s="73"/>
      <c r="YF361" s="73"/>
      <c r="YG361" s="73"/>
      <c r="YH361" s="73"/>
      <c r="YI361" s="73"/>
      <c r="YJ361" s="73"/>
      <c r="YK361" s="73"/>
      <c r="YL361" s="73"/>
      <c r="YM361" s="73"/>
      <c r="YN361" s="73"/>
      <c r="YO361" s="73"/>
      <c r="YP361" s="73"/>
      <c r="YQ361" s="73"/>
      <c r="YR361" s="73"/>
      <c r="YS361" s="73"/>
      <c r="YT361" s="73"/>
      <c r="YU361" s="73"/>
      <c r="YV361" s="73"/>
      <c r="YW361" s="73"/>
      <c r="YX361" s="73"/>
      <c r="YY361" s="73"/>
      <c r="YZ361" s="73"/>
      <c r="ZA361" s="73"/>
      <c r="ZB361" s="73"/>
      <c r="ZC361" s="73"/>
      <c r="ZD361" s="73"/>
      <c r="ZE361" s="73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</row>
    <row r="362" customFormat="false" ht="12.75" hidden="false" customHeight="true" outlineLevel="0" collapsed="false"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73"/>
      <c r="WD362" s="73"/>
      <c r="WE362" s="73"/>
      <c r="WF362" s="73"/>
      <c r="WG362" s="73"/>
      <c r="WH362" s="73"/>
      <c r="WI362" s="73"/>
      <c r="WJ362" s="73"/>
      <c r="WK362" s="73"/>
      <c r="WL362" s="73"/>
      <c r="WM362" s="73"/>
      <c r="WN362" s="73"/>
      <c r="WO362" s="73"/>
      <c r="WP362" s="73"/>
      <c r="WQ362" s="73"/>
      <c r="WR362" s="73"/>
      <c r="WS362" s="73"/>
      <c r="WT362" s="73"/>
      <c r="WU362" s="73"/>
      <c r="WV362" s="73"/>
      <c r="WW362" s="73"/>
      <c r="WX362" s="73"/>
      <c r="WY362" s="73"/>
      <c r="WZ362" s="73"/>
      <c r="XA362" s="73"/>
      <c r="XB362" s="73"/>
      <c r="XC362" s="73"/>
      <c r="XD362" s="73"/>
      <c r="XE362" s="73"/>
      <c r="XF362" s="73"/>
      <c r="XG362" s="73"/>
      <c r="XH362" s="73"/>
      <c r="XI362" s="73"/>
      <c r="XJ362" s="73"/>
      <c r="XK362" s="73"/>
      <c r="XL362" s="73"/>
      <c r="XM362" s="73"/>
      <c r="XN362" s="73"/>
      <c r="XO362" s="73"/>
      <c r="XP362" s="73"/>
      <c r="XQ362" s="73"/>
      <c r="XR362" s="73"/>
      <c r="XS362" s="73"/>
      <c r="XT362" s="73"/>
      <c r="XU362" s="73"/>
      <c r="XV362" s="73"/>
      <c r="XW362" s="73"/>
      <c r="XX362" s="73"/>
      <c r="XY362" s="73"/>
      <c r="XZ362" s="73"/>
      <c r="YA362" s="73"/>
      <c r="YB362" s="73"/>
      <c r="YC362" s="73"/>
      <c r="YD362" s="73"/>
      <c r="YE362" s="73"/>
      <c r="YF362" s="73"/>
      <c r="YG362" s="73"/>
      <c r="YH362" s="73"/>
      <c r="YI362" s="73"/>
      <c r="YJ362" s="73"/>
      <c r="YK362" s="73"/>
      <c r="YL362" s="73"/>
      <c r="YM362" s="73"/>
      <c r="YN362" s="73"/>
      <c r="YO362" s="73"/>
      <c r="YP362" s="73"/>
      <c r="YQ362" s="73"/>
      <c r="YR362" s="73"/>
      <c r="YS362" s="73"/>
      <c r="YT362" s="73"/>
      <c r="YU362" s="73"/>
      <c r="YV362" s="73"/>
      <c r="YW362" s="73"/>
      <c r="YX362" s="73"/>
      <c r="YY362" s="73"/>
      <c r="YZ362" s="73"/>
      <c r="ZA362" s="73"/>
      <c r="ZB362" s="73"/>
      <c r="ZC362" s="73"/>
      <c r="ZD362" s="73"/>
      <c r="ZE362" s="73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</row>
    <row r="363" customFormat="false" ht="12.75" hidden="false" customHeight="true" outlineLevel="0" collapsed="false"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73"/>
      <c r="WD363" s="73"/>
      <c r="WE363" s="73"/>
      <c r="WF363" s="73"/>
      <c r="WG363" s="73"/>
      <c r="WH363" s="73"/>
      <c r="WI363" s="73"/>
      <c r="WJ363" s="73"/>
      <c r="WK363" s="73"/>
      <c r="WL363" s="73"/>
      <c r="WM363" s="73"/>
      <c r="WN363" s="73"/>
      <c r="WO363" s="73"/>
      <c r="WP363" s="73"/>
      <c r="WQ363" s="73"/>
      <c r="WR363" s="73"/>
      <c r="WS363" s="73"/>
      <c r="WT363" s="73"/>
      <c r="WU363" s="73"/>
      <c r="WV363" s="73"/>
      <c r="WW363" s="73"/>
      <c r="WX363" s="73"/>
      <c r="WY363" s="73"/>
      <c r="WZ363" s="73"/>
      <c r="XA363" s="73"/>
      <c r="XB363" s="73"/>
      <c r="XC363" s="73"/>
      <c r="XD363" s="73"/>
      <c r="XE363" s="73"/>
      <c r="XF363" s="73"/>
      <c r="XG363" s="73"/>
      <c r="XH363" s="73"/>
      <c r="XI363" s="73"/>
      <c r="XJ363" s="73"/>
      <c r="XK363" s="73"/>
      <c r="XL363" s="73"/>
      <c r="XM363" s="73"/>
      <c r="XN363" s="73"/>
      <c r="XO363" s="73"/>
      <c r="XP363" s="73"/>
      <c r="XQ363" s="73"/>
      <c r="XR363" s="73"/>
      <c r="XS363" s="73"/>
      <c r="XT363" s="73"/>
      <c r="XU363" s="73"/>
      <c r="XV363" s="73"/>
      <c r="XW363" s="73"/>
      <c r="XX363" s="73"/>
      <c r="XY363" s="73"/>
      <c r="XZ363" s="73"/>
      <c r="YA363" s="73"/>
      <c r="YB363" s="73"/>
      <c r="YC363" s="73"/>
      <c r="YD363" s="73"/>
      <c r="YE363" s="73"/>
      <c r="YF363" s="73"/>
      <c r="YG363" s="73"/>
      <c r="YH363" s="73"/>
      <c r="YI363" s="73"/>
      <c r="YJ363" s="73"/>
      <c r="YK363" s="73"/>
      <c r="YL363" s="73"/>
      <c r="YM363" s="73"/>
      <c r="YN363" s="73"/>
      <c r="YO363" s="73"/>
      <c r="YP363" s="73"/>
      <c r="YQ363" s="73"/>
      <c r="YR363" s="73"/>
      <c r="YS363" s="73"/>
      <c r="YT363" s="73"/>
      <c r="YU363" s="73"/>
      <c r="YV363" s="73"/>
      <c r="YW363" s="73"/>
      <c r="YX363" s="73"/>
      <c r="YY363" s="73"/>
      <c r="YZ363" s="73"/>
      <c r="ZA363" s="73"/>
      <c r="ZB363" s="73"/>
      <c r="ZC363" s="73"/>
      <c r="ZD363" s="73"/>
      <c r="ZE363" s="73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</row>
    <row r="364" customFormat="false" ht="12.75" hidden="false" customHeight="true" outlineLevel="0" collapsed="false"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73"/>
      <c r="WD364" s="73"/>
      <c r="WE364" s="73"/>
      <c r="WF364" s="73"/>
      <c r="WG364" s="73"/>
      <c r="WH364" s="73"/>
      <c r="WI364" s="73"/>
      <c r="WJ364" s="73"/>
      <c r="WK364" s="73"/>
      <c r="WL364" s="73"/>
      <c r="WM364" s="73"/>
      <c r="WN364" s="73"/>
      <c r="WO364" s="73"/>
      <c r="WP364" s="73"/>
      <c r="WQ364" s="73"/>
      <c r="WR364" s="73"/>
      <c r="WS364" s="73"/>
      <c r="WT364" s="73"/>
      <c r="WU364" s="73"/>
      <c r="WV364" s="73"/>
      <c r="WW364" s="73"/>
      <c r="WX364" s="73"/>
      <c r="WY364" s="73"/>
      <c r="WZ364" s="73"/>
      <c r="XA364" s="73"/>
      <c r="XB364" s="73"/>
      <c r="XC364" s="73"/>
      <c r="XD364" s="73"/>
      <c r="XE364" s="73"/>
      <c r="XF364" s="73"/>
      <c r="XG364" s="73"/>
      <c r="XH364" s="73"/>
      <c r="XI364" s="73"/>
      <c r="XJ364" s="73"/>
      <c r="XK364" s="73"/>
      <c r="XL364" s="73"/>
      <c r="XM364" s="73"/>
      <c r="XN364" s="73"/>
      <c r="XO364" s="73"/>
      <c r="XP364" s="73"/>
      <c r="XQ364" s="73"/>
      <c r="XR364" s="73"/>
      <c r="XS364" s="73"/>
      <c r="XT364" s="73"/>
      <c r="XU364" s="73"/>
      <c r="XV364" s="73"/>
      <c r="XW364" s="73"/>
      <c r="XX364" s="73"/>
      <c r="XY364" s="73"/>
      <c r="XZ364" s="73"/>
      <c r="YA364" s="73"/>
      <c r="YB364" s="73"/>
      <c r="YC364" s="73"/>
      <c r="YD364" s="73"/>
      <c r="YE364" s="73"/>
      <c r="YF364" s="73"/>
      <c r="YG364" s="73"/>
      <c r="YH364" s="73"/>
      <c r="YI364" s="73"/>
      <c r="YJ364" s="73"/>
      <c r="YK364" s="73"/>
      <c r="YL364" s="73"/>
      <c r="YM364" s="73"/>
      <c r="YN364" s="73"/>
      <c r="YO364" s="73"/>
      <c r="YP364" s="73"/>
      <c r="YQ364" s="73"/>
      <c r="YR364" s="73"/>
      <c r="YS364" s="73"/>
      <c r="YT364" s="73"/>
      <c r="YU364" s="73"/>
      <c r="YV364" s="73"/>
      <c r="YW364" s="73"/>
      <c r="YX364" s="73"/>
      <c r="YY364" s="73"/>
      <c r="YZ364" s="73"/>
      <c r="ZA364" s="73"/>
      <c r="ZB364" s="73"/>
      <c r="ZC364" s="73"/>
      <c r="ZD364" s="73"/>
      <c r="ZE364" s="73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</row>
    <row r="365" customFormat="false" ht="12.75" hidden="false" customHeight="true" outlineLevel="0" collapsed="false"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73"/>
      <c r="WD365" s="73"/>
      <c r="WE365" s="73"/>
      <c r="WF365" s="73"/>
      <c r="WG365" s="73"/>
      <c r="WH365" s="73"/>
      <c r="WI365" s="73"/>
      <c r="WJ365" s="73"/>
      <c r="WK365" s="73"/>
      <c r="WL365" s="73"/>
      <c r="WM365" s="73"/>
      <c r="WN365" s="73"/>
      <c r="WO365" s="73"/>
      <c r="WP365" s="73"/>
      <c r="WQ365" s="73"/>
      <c r="WR365" s="73"/>
      <c r="WS365" s="73"/>
      <c r="WT365" s="73"/>
      <c r="WU365" s="73"/>
      <c r="WV365" s="73"/>
      <c r="WW365" s="73"/>
      <c r="WX365" s="73"/>
      <c r="WY365" s="73"/>
      <c r="WZ365" s="73"/>
      <c r="XA365" s="73"/>
      <c r="XB365" s="73"/>
      <c r="XC365" s="73"/>
      <c r="XD365" s="73"/>
      <c r="XE365" s="73"/>
      <c r="XF365" s="73"/>
      <c r="XG365" s="73"/>
      <c r="XH365" s="73"/>
      <c r="XI365" s="73"/>
      <c r="XJ365" s="73"/>
      <c r="XK365" s="73"/>
      <c r="XL365" s="73"/>
      <c r="XM365" s="73"/>
      <c r="XN365" s="73"/>
      <c r="XO365" s="73"/>
      <c r="XP365" s="73"/>
      <c r="XQ365" s="73"/>
      <c r="XR365" s="73"/>
      <c r="XS365" s="73"/>
      <c r="XT365" s="73"/>
      <c r="XU365" s="73"/>
      <c r="XV365" s="73"/>
      <c r="XW365" s="73"/>
      <c r="XX365" s="73"/>
      <c r="XY365" s="73"/>
      <c r="XZ365" s="73"/>
      <c r="YA365" s="73"/>
      <c r="YB365" s="73"/>
      <c r="YC365" s="73"/>
      <c r="YD365" s="73"/>
      <c r="YE365" s="73"/>
      <c r="YF365" s="73"/>
      <c r="YG365" s="73"/>
      <c r="YH365" s="73"/>
      <c r="YI365" s="73"/>
      <c r="YJ365" s="73"/>
      <c r="YK365" s="73"/>
      <c r="YL365" s="73"/>
      <c r="YM365" s="73"/>
      <c r="YN365" s="73"/>
      <c r="YO365" s="73"/>
      <c r="YP365" s="73"/>
      <c r="YQ365" s="73"/>
      <c r="YR365" s="73"/>
      <c r="YS365" s="73"/>
      <c r="YT365" s="73"/>
      <c r="YU365" s="73"/>
      <c r="YV365" s="73"/>
      <c r="YW365" s="73"/>
      <c r="YX365" s="73"/>
      <c r="YY365" s="73"/>
      <c r="YZ365" s="73"/>
      <c r="ZA365" s="73"/>
      <c r="ZB365" s="73"/>
      <c r="ZC365" s="73"/>
      <c r="ZD365" s="73"/>
      <c r="ZE365" s="73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</row>
    <row r="366" customFormat="false" ht="12.75" hidden="false" customHeight="true" outlineLevel="0" collapsed="false"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73"/>
      <c r="WD366" s="73"/>
      <c r="WE366" s="73"/>
      <c r="WF366" s="73"/>
      <c r="WG366" s="73"/>
      <c r="WH366" s="73"/>
      <c r="WI366" s="73"/>
      <c r="WJ366" s="73"/>
      <c r="WK366" s="73"/>
      <c r="WL366" s="73"/>
      <c r="WM366" s="73"/>
      <c r="WN366" s="73"/>
      <c r="WO366" s="73"/>
      <c r="WP366" s="73"/>
      <c r="WQ366" s="73"/>
      <c r="WR366" s="73"/>
      <c r="WS366" s="73"/>
      <c r="WT366" s="73"/>
      <c r="WU366" s="73"/>
      <c r="WV366" s="73"/>
      <c r="WW366" s="73"/>
      <c r="WX366" s="73"/>
      <c r="WY366" s="73"/>
      <c r="WZ366" s="73"/>
      <c r="XA366" s="73"/>
      <c r="XB366" s="73"/>
      <c r="XC366" s="73"/>
      <c r="XD366" s="73"/>
      <c r="XE366" s="73"/>
      <c r="XF366" s="73"/>
      <c r="XG366" s="73"/>
      <c r="XH366" s="73"/>
      <c r="XI366" s="73"/>
      <c r="XJ366" s="73"/>
      <c r="XK366" s="73"/>
      <c r="XL366" s="73"/>
      <c r="XM366" s="73"/>
      <c r="XN366" s="73"/>
      <c r="XO366" s="73"/>
      <c r="XP366" s="73"/>
      <c r="XQ366" s="73"/>
      <c r="XR366" s="73"/>
      <c r="XS366" s="73"/>
      <c r="XT366" s="73"/>
      <c r="XU366" s="73"/>
      <c r="XV366" s="73"/>
      <c r="XW366" s="73"/>
      <c r="XX366" s="73"/>
      <c r="XY366" s="73"/>
      <c r="XZ366" s="73"/>
      <c r="YA366" s="73"/>
      <c r="YB366" s="73"/>
      <c r="YC366" s="73"/>
      <c r="YD366" s="73"/>
      <c r="YE366" s="73"/>
      <c r="YF366" s="73"/>
      <c r="YG366" s="73"/>
      <c r="YH366" s="73"/>
      <c r="YI366" s="73"/>
      <c r="YJ366" s="73"/>
      <c r="YK366" s="73"/>
      <c r="YL366" s="73"/>
      <c r="YM366" s="73"/>
      <c r="YN366" s="73"/>
      <c r="YO366" s="73"/>
      <c r="YP366" s="73"/>
      <c r="YQ366" s="73"/>
      <c r="YR366" s="73"/>
      <c r="YS366" s="73"/>
      <c r="YT366" s="73"/>
      <c r="YU366" s="73"/>
      <c r="YV366" s="73"/>
      <c r="YW366" s="73"/>
      <c r="YX366" s="73"/>
      <c r="YY366" s="73"/>
      <c r="YZ366" s="73"/>
      <c r="ZA366" s="73"/>
      <c r="ZB366" s="73"/>
      <c r="ZC366" s="73"/>
      <c r="ZD366" s="73"/>
      <c r="ZE366" s="73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</row>
    <row r="367" customFormat="false" ht="12.75" hidden="false" customHeight="true" outlineLevel="0" collapsed="false"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73"/>
      <c r="WD367" s="73"/>
      <c r="WE367" s="73"/>
      <c r="WF367" s="73"/>
      <c r="WG367" s="73"/>
      <c r="WH367" s="73"/>
      <c r="WI367" s="73"/>
      <c r="WJ367" s="73"/>
      <c r="WK367" s="73"/>
      <c r="WL367" s="73"/>
      <c r="WM367" s="73"/>
      <c r="WN367" s="73"/>
      <c r="WO367" s="73"/>
      <c r="WP367" s="73"/>
      <c r="WQ367" s="73"/>
      <c r="WR367" s="73"/>
      <c r="WS367" s="73"/>
      <c r="WT367" s="73"/>
      <c r="WU367" s="73"/>
      <c r="WV367" s="73"/>
      <c r="WW367" s="73"/>
      <c r="WX367" s="73"/>
      <c r="WY367" s="73"/>
      <c r="WZ367" s="73"/>
      <c r="XA367" s="73"/>
      <c r="XB367" s="73"/>
      <c r="XC367" s="73"/>
      <c r="XD367" s="73"/>
      <c r="XE367" s="73"/>
      <c r="XF367" s="73"/>
      <c r="XG367" s="73"/>
      <c r="XH367" s="73"/>
      <c r="XI367" s="73"/>
      <c r="XJ367" s="73"/>
      <c r="XK367" s="73"/>
      <c r="XL367" s="73"/>
      <c r="XM367" s="73"/>
      <c r="XN367" s="73"/>
      <c r="XO367" s="73"/>
      <c r="XP367" s="73"/>
      <c r="XQ367" s="73"/>
      <c r="XR367" s="73"/>
      <c r="XS367" s="73"/>
      <c r="XT367" s="73"/>
      <c r="XU367" s="73"/>
      <c r="XV367" s="73"/>
      <c r="XW367" s="73"/>
      <c r="XX367" s="73"/>
      <c r="XY367" s="73"/>
      <c r="XZ367" s="73"/>
      <c r="YA367" s="73"/>
      <c r="YB367" s="73"/>
      <c r="YC367" s="73"/>
      <c r="YD367" s="73"/>
      <c r="YE367" s="73"/>
      <c r="YF367" s="73"/>
      <c r="YG367" s="73"/>
      <c r="YH367" s="73"/>
      <c r="YI367" s="73"/>
      <c r="YJ367" s="73"/>
      <c r="YK367" s="73"/>
      <c r="YL367" s="73"/>
      <c r="YM367" s="73"/>
      <c r="YN367" s="73"/>
      <c r="YO367" s="73"/>
      <c r="YP367" s="73"/>
      <c r="YQ367" s="73"/>
      <c r="YR367" s="73"/>
      <c r="YS367" s="73"/>
      <c r="YT367" s="73"/>
      <c r="YU367" s="73"/>
      <c r="YV367" s="73"/>
      <c r="YW367" s="73"/>
      <c r="YX367" s="73"/>
      <c r="YY367" s="73"/>
      <c r="YZ367" s="73"/>
      <c r="ZA367" s="73"/>
      <c r="ZB367" s="73"/>
      <c r="ZC367" s="73"/>
      <c r="ZD367" s="73"/>
      <c r="ZE367" s="73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</row>
    <row r="368" customFormat="false" ht="12.75" hidden="false" customHeight="true" outlineLevel="0" collapsed="false"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73"/>
      <c r="WD368" s="73"/>
      <c r="WE368" s="73"/>
      <c r="WF368" s="73"/>
      <c r="WG368" s="73"/>
      <c r="WH368" s="73"/>
      <c r="WI368" s="73"/>
      <c r="WJ368" s="73"/>
      <c r="WK368" s="73"/>
      <c r="WL368" s="73"/>
      <c r="WM368" s="73"/>
      <c r="WN368" s="73"/>
      <c r="WO368" s="73"/>
      <c r="WP368" s="73"/>
      <c r="WQ368" s="73"/>
      <c r="WR368" s="73"/>
      <c r="WS368" s="73"/>
      <c r="WT368" s="73"/>
      <c r="WU368" s="73"/>
      <c r="WV368" s="73"/>
      <c r="WW368" s="73"/>
      <c r="WX368" s="73"/>
      <c r="WY368" s="73"/>
      <c r="WZ368" s="73"/>
      <c r="XA368" s="73"/>
      <c r="XB368" s="73"/>
      <c r="XC368" s="73"/>
      <c r="XD368" s="73"/>
      <c r="XE368" s="73"/>
      <c r="XF368" s="73"/>
      <c r="XG368" s="73"/>
      <c r="XH368" s="73"/>
      <c r="XI368" s="73"/>
      <c r="XJ368" s="73"/>
      <c r="XK368" s="73"/>
      <c r="XL368" s="73"/>
      <c r="XM368" s="73"/>
      <c r="XN368" s="73"/>
      <c r="XO368" s="73"/>
      <c r="XP368" s="73"/>
      <c r="XQ368" s="73"/>
      <c r="XR368" s="73"/>
      <c r="XS368" s="73"/>
      <c r="XT368" s="73"/>
      <c r="XU368" s="73"/>
      <c r="XV368" s="73"/>
      <c r="XW368" s="73"/>
      <c r="XX368" s="73"/>
      <c r="XY368" s="73"/>
      <c r="XZ368" s="73"/>
      <c r="YA368" s="73"/>
      <c r="YB368" s="73"/>
      <c r="YC368" s="73"/>
      <c r="YD368" s="73"/>
      <c r="YE368" s="73"/>
      <c r="YF368" s="73"/>
      <c r="YG368" s="73"/>
      <c r="YH368" s="73"/>
      <c r="YI368" s="73"/>
      <c r="YJ368" s="73"/>
      <c r="YK368" s="73"/>
      <c r="YL368" s="73"/>
      <c r="YM368" s="73"/>
      <c r="YN368" s="73"/>
      <c r="YO368" s="73"/>
      <c r="YP368" s="73"/>
      <c r="YQ368" s="73"/>
      <c r="YR368" s="73"/>
      <c r="YS368" s="73"/>
      <c r="YT368" s="73"/>
      <c r="YU368" s="73"/>
      <c r="YV368" s="73"/>
      <c r="YW368" s="73"/>
      <c r="YX368" s="73"/>
      <c r="YY368" s="73"/>
      <c r="YZ368" s="73"/>
      <c r="ZA368" s="73"/>
      <c r="ZB368" s="73"/>
      <c r="ZC368" s="73"/>
      <c r="ZD368" s="73"/>
      <c r="ZE368" s="73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</row>
    <row r="369" customFormat="false" ht="12.75" hidden="false" customHeight="true" outlineLevel="0" collapsed="false"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73"/>
      <c r="WD369" s="73"/>
      <c r="WE369" s="73"/>
      <c r="WF369" s="73"/>
      <c r="WG369" s="73"/>
      <c r="WH369" s="73"/>
      <c r="WI369" s="73"/>
      <c r="WJ369" s="73"/>
      <c r="WK369" s="73"/>
      <c r="WL369" s="73"/>
      <c r="WM369" s="73"/>
      <c r="WN369" s="73"/>
      <c r="WO369" s="73"/>
      <c r="WP369" s="73"/>
      <c r="WQ369" s="73"/>
      <c r="WR369" s="73"/>
      <c r="WS369" s="73"/>
      <c r="WT369" s="73"/>
      <c r="WU369" s="73"/>
      <c r="WV369" s="73"/>
      <c r="WW369" s="73"/>
      <c r="WX369" s="73"/>
      <c r="WY369" s="73"/>
      <c r="WZ369" s="73"/>
      <c r="XA369" s="73"/>
      <c r="XB369" s="73"/>
      <c r="XC369" s="73"/>
      <c r="XD369" s="73"/>
      <c r="XE369" s="73"/>
      <c r="XF369" s="73"/>
      <c r="XG369" s="73"/>
      <c r="XH369" s="73"/>
      <c r="XI369" s="73"/>
      <c r="XJ369" s="73"/>
      <c r="XK369" s="73"/>
      <c r="XL369" s="73"/>
      <c r="XM369" s="73"/>
      <c r="XN369" s="73"/>
      <c r="XO369" s="73"/>
      <c r="XP369" s="73"/>
      <c r="XQ369" s="73"/>
      <c r="XR369" s="73"/>
      <c r="XS369" s="73"/>
      <c r="XT369" s="73"/>
      <c r="XU369" s="73"/>
      <c r="XV369" s="73"/>
      <c r="XW369" s="73"/>
      <c r="XX369" s="73"/>
      <c r="XY369" s="73"/>
      <c r="XZ369" s="73"/>
      <c r="YA369" s="73"/>
      <c r="YB369" s="73"/>
      <c r="YC369" s="73"/>
      <c r="YD369" s="73"/>
      <c r="YE369" s="73"/>
      <c r="YF369" s="73"/>
      <c r="YG369" s="73"/>
      <c r="YH369" s="73"/>
      <c r="YI369" s="73"/>
      <c r="YJ369" s="73"/>
      <c r="YK369" s="73"/>
      <c r="YL369" s="73"/>
      <c r="YM369" s="73"/>
      <c r="YN369" s="73"/>
      <c r="YO369" s="73"/>
      <c r="YP369" s="73"/>
      <c r="YQ369" s="73"/>
      <c r="YR369" s="73"/>
      <c r="YS369" s="73"/>
      <c r="YT369" s="73"/>
      <c r="YU369" s="73"/>
      <c r="YV369" s="73"/>
      <c r="YW369" s="73"/>
      <c r="YX369" s="73"/>
      <c r="YY369" s="73"/>
      <c r="YZ369" s="73"/>
      <c r="ZA369" s="73"/>
      <c r="ZB369" s="73"/>
      <c r="ZC369" s="73"/>
      <c r="ZD369" s="73"/>
      <c r="ZE369" s="73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</row>
    <row r="370" customFormat="false" ht="12.75" hidden="false" customHeight="true" outlineLevel="0" collapsed="false"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73"/>
      <c r="WD370" s="73"/>
      <c r="WE370" s="73"/>
      <c r="WF370" s="73"/>
      <c r="WG370" s="73"/>
      <c r="WH370" s="73"/>
      <c r="WI370" s="73"/>
      <c r="WJ370" s="73"/>
      <c r="WK370" s="73"/>
      <c r="WL370" s="73"/>
      <c r="WM370" s="73"/>
      <c r="WN370" s="73"/>
      <c r="WO370" s="73"/>
      <c r="WP370" s="73"/>
      <c r="WQ370" s="73"/>
      <c r="WR370" s="73"/>
      <c r="WS370" s="73"/>
      <c r="WT370" s="73"/>
      <c r="WU370" s="73"/>
      <c r="WV370" s="73"/>
      <c r="WW370" s="73"/>
      <c r="WX370" s="73"/>
      <c r="WY370" s="73"/>
      <c r="WZ370" s="73"/>
      <c r="XA370" s="73"/>
      <c r="XB370" s="73"/>
      <c r="XC370" s="73"/>
      <c r="XD370" s="73"/>
      <c r="XE370" s="73"/>
      <c r="XF370" s="73"/>
      <c r="XG370" s="73"/>
      <c r="XH370" s="73"/>
      <c r="XI370" s="73"/>
      <c r="XJ370" s="73"/>
      <c r="XK370" s="73"/>
      <c r="XL370" s="73"/>
      <c r="XM370" s="73"/>
      <c r="XN370" s="73"/>
      <c r="XO370" s="73"/>
      <c r="XP370" s="73"/>
      <c r="XQ370" s="73"/>
      <c r="XR370" s="73"/>
      <c r="XS370" s="73"/>
      <c r="XT370" s="73"/>
      <c r="XU370" s="73"/>
      <c r="XV370" s="73"/>
      <c r="XW370" s="73"/>
      <c r="XX370" s="73"/>
      <c r="XY370" s="73"/>
      <c r="XZ370" s="73"/>
      <c r="YA370" s="73"/>
      <c r="YB370" s="73"/>
      <c r="YC370" s="73"/>
      <c r="YD370" s="73"/>
      <c r="YE370" s="73"/>
      <c r="YF370" s="73"/>
      <c r="YG370" s="73"/>
      <c r="YH370" s="73"/>
      <c r="YI370" s="73"/>
      <c r="YJ370" s="73"/>
      <c r="YK370" s="73"/>
      <c r="YL370" s="73"/>
      <c r="YM370" s="73"/>
      <c r="YN370" s="73"/>
      <c r="YO370" s="73"/>
      <c r="YP370" s="73"/>
      <c r="YQ370" s="73"/>
      <c r="YR370" s="73"/>
      <c r="YS370" s="73"/>
      <c r="YT370" s="73"/>
      <c r="YU370" s="73"/>
      <c r="YV370" s="73"/>
      <c r="YW370" s="73"/>
      <c r="YX370" s="73"/>
      <c r="YY370" s="73"/>
      <c r="YZ370" s="73"/>
      <c r="ZA370" s="73"/>
      <c r="ZB370" s="73"/>
      <c r="ZC370" s="73"/>
      <c r="ZD370" s="73"/>
      <c r="ZE370" s="73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</row>
    <row r="371" customFormat="false" ht="12.75" hidden="false" customHeight="true" outlineLevel="0" collapsed="false"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73"/>
      <c r="WD371" s="73"/>
      <c r="WE371" s="73"/>
      <c r="WF371" s="73"/>
      <c r="WG371" s="73"/>
      <c r="WH371" s="73"/>
      <c r="WI371" s="73"/>
      <c r="WJ371" s="73"/>
      <c r="WK371" s="73"/>
      <c r="WL371" s="73"/>
      <c r="WM371" s="73"/>
      <c r="WN371" s="73"/>
      <c r="WO371" s="73"/>
      <c r="WP371" s="73"/>
      <c r="WQ371" s="73"/>
      <c r="WR371" s="73"/>
      <c r="WS371" s="73"/>
      <c r="WT371" s="73"/>
      <c r="WU371" s="73"/>
      <c r="WV371" s="73"/>
      <c r="WW371" s="73"/>
      <c r="WX371" s="73"/>
      <c r="WY371" s="73"/>
      <c r="WZ371" s="73"/>
      <c r="XA371" s="73"/>
      <c r="XB371" s="73"/>
      <c r="XC371" s="73"/>
      <c r="XD371" s="73"/>
      <c r="XE371" s="73"/>
      <c r="XF371" s="73"/>
      <c r="XG371" s="73"/>
      <c r="XH371" s="73"/>
      <c r="XI371" s="73"/>
      <c r="XJ371" s="73"/>
      <c r="XK371" s="73"/>
      <c r="XL371" s="73"/>
      <c r="XM371" s="73"/>
      <c r="XN371" s="73"/>
      <c r="XO371" s="73"/>
      <c r="XP371" s="73"/>
      <c r="XQ371" s="73"/>
      <c r="XR371" s="73"/>
      <c r="XS371" s="73"/>
      <c r="XT371" s="73"/>
      <c r="XU371" s="73"/>
      <c r="XV371" s="73"/>
      <c r="XW371" s="73"/>
      <c r="XX371" s="73"/>
      <c r="XY371" s="73"/>
      <c r="XZ371" s="73"/>
      <c r="YA371" s="73"/>
      <c r="YB371" s="73"/>
      <c r="YC371" s="73"/>
      <c r="YD371" s="73"/>
      <c r="YE371" s="73"/>
      <c r="YF371" s="73"/>
      <c r="YG371" s="73"/>
      <c r="YH371" s="73"/>
      <c r="YI371" s="73"/>
      <c r="YJ371" s="73"/>
      <c r="YK371" s="73"/>
      <c r="YL371" s="73"/>
      <c r="YM371" s="73"/>
      <c r="YN371" s="73"/>
      <c r="YO371" s="73"/>
      <c r="YP371" s="73"/>
      <c r="YQ371" s="73"/>
      <c r="YR371" s="73"/>
      <c r="YS371" s="73"/>
      <c r="YT371" s="73"/>
      <c r="YU371" s="73"/>
      <c r="YV371" s="73"/>
      <c r="YW371" s="73"/>
      <c r="YX371" s="73"/>
      <c r="YY371" s="73"/>
      <c r="YZ371" s="73"/>
      <c r="ZA371" s="73"/>
      <c r="ZB371" s="73"/>
      <c r="ZC371" s="73"/>
      <c r="ZD371" s="73"/>
      <c r="ZE371" s="73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</row>
    <row r="372" customFormat="false" ht="12.75" hidden="false" customHeight="true" outlineLevel="0" collapsed="false"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73"/>
      <c r="WD372" s="73"/>
      <c r="WE372" s="73"/>
      <c r="WF372" s="73"/>
      <c r="WG372" s="73"/>
      <c r="WH372" s="73"/>
      <c r="WI372" s="73"/>
      <c r="WJ372" s="73"/>
      <c r="WK372" s="73"/>
      <c r="WL372" s="73"/>
      <c r="WM372" s="73"/>
      <c r="WN372" s="73"/>
      <c r="WO372" s="73"/>
      <c r="WP372" s="73"/>
      <c r="WQ372" s="73"/>
      <c r="WR372" s="73"/>
      <c r="WS372" s="73"/>
      <c r="WT372" s="73"/>
      <c r="WU372" s="73"/>
      <c r="WV372" s="73"/>
      <c r="WW372" s="73"/>
      <c r="WX372" s="73"/>
      <c r="WY372" s="73"/>
      <c r="WZ372" s="73"/>
      <c r="XA372" s="73"/>
      <c r="XB372" s="73"/>
      <c r="XC372" s="73"/>
      <c r="XD372" s="73"/>
      <c r="XE372" s="73"/>
      <c r="XF372" s="73"/>
      <c r="XG372" s="73"/>
      <c r="XH372" s="73"/>
      <c r="XI372" s="73"/>
      <c r="XJ372" s="73"/>
      <c r="XK372" s="73"/>
      <c r="XL372" s="73"/>
      <c r="XM372" s="73"/>
      <c r="XN372" s="73"/>
      <c r="XO372" s="73"/>
      <c r="XP372" s="73"/>
      <c r="XQ372" s="73"/>
      <c r="XR372" s="73"/>
      <c r="XS372" s="73"/>
      <c r="XT372" s="73"/>
      <c r="XU372" s="73"/>
      <c r="XV372" s="73"/>
      <c r="XW372" s="73"/>
      <c r="XX372" s="73"/>
      <c r="XY372" s="73"/>
      <c r="XZ372" s="73"/>
      <c r="YA372" s="73"/>
      <c r="YB372" s="73"/>
      <c r="YC372" s="73"/>
      <c r="YD372" s="73"/>
      <c r="YE372" s="73"/>
      <c r="YF372" s="73"/>
      <c r="YG372" s="73"/>
      <c r="YH372" s="73"/>
      <c r="YI372" s="73"/>
      <c r="YJ372" s="73"/>
      <c r="YK372" s="73"/>
      <c r="YL372" s="73"/>
      <c r="YM372" s="73"/>
      <c r="YN372" s="73"/>
      <c r="YO372" s="73"/>
      <c r="YP372" s="73"/>
      <c r="YQ372" s="73"/>
      <c r="YR372" s="73"/>
      <c r="YS372" s="73"/>
      <c r="YT372" s="73"/>
      <c r="YU372" s="73"/>
      <c r="YV372" s="73"/>
      <c r="YW372" s="73"/>
      <c r="YX372" s="73"/>
      <c r="YY372" s="73"/>
      <c r="YZ372" s="73"/>
      <c r="ZA372" s="73"/>
      <c r="ZB372" s="73"/>
      <c r="ZC372" s="73"/>
      <c r="ZD372" s="73"/>
      <c r="ZE372" s="73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</row>
    <row r="373" customFormat="false" ht="12.75" hidden="false" customHeight="true" outlineLevel="0" collapsed="false"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73"/>
      <c r="WD373" s="73"/>
      <c r="WE373" s="73"/>
      <c r="WF373" s="73"/>
      <c r="WG373" s="73"/>
      <c r="WH373" s="73"/>
      <c r="WI373" s="73"/>
      <c r="WJ373" s="73"/>
      <c r="WK373" s="73"/>
      <c r="WL373" s="73"/>
      <c r="WM373" s="73"/>
      <c r="WN373" s="73"/>
      <c r="WO373" s="73"/>
      <c r="WP373" s="73"/>
      <c r="WQ373" s="73"/>
      <c r="WR373" s="73"/>
      <c r="WS373" s="73"/>
      <c r="WT373" s="73"/>
      <c r="WU373" s="73"/>
      <c r="WV373" s="73"/>
      <c r="WW373" s="73"/>
      <c r="WX373" s="73"/>
      <c r="WY373" s="73"/>
      <c r="WZ373" s="73"/>
      <c r="XA373" s="73"/>
      <c r="XB373" s="73"/>
      <c r="XC373" s="73"/>
      <c r="XD373" s="73"/>
      <c r="XE373" s="73"/>
      <c r="XF373" s="73"/>
      <c r="XG373" s="73"/>
      <c r="XH373" s="73"/>
      <c r="XI373" s="73"/>
      <c r="XJ373" s="73"/>
      <c r="XK373" s="73"/>
      <c r="XL373" s="73"/>
      <c r="XM373" s="73"/>
      <c r="XN373" s="73"/>
      <c r="XO373" s="73"/>
      <c r="XP373" s="73"/>
      <c r="XQ373" s="73"/>
      <c r="XR373" s="73"/>
      <c r="XS373" s="73"/>
      <c r="XT373" s="73"/>
      <c r="XU373" s="73"/>
      <c r="XV373" s="73"/>
      <c r="XW373" s="73"/>
      <c r="XX373" s="73"/>
      <c r="XY373" s="73"/>
      <c r="XZ373" s="73"/>
      <c r="YA373" s="73"/>
      <c r="YB373" s="73"/>
      <c r="YC373" s="73"/>
      <c r="YD373" s="73"/>
      <c r="YE373" s="73"/>
      <c r="YF373" s="73"/>
      <c r="YG373" s="73"/>
      <c r="YH373" s="73"/>
      <c r="YI373" s="73"/>
      <c r="YJ373" s="73"/>
      <c r="YK373" s="73"/>
      <c r="YL373" s="73"/>
      <c r="YM373" s="73"/>
      <c r="YN373" s="73"/>
      <c r="YO373" s="73"/>
      <c r="YP373" s="73"/>
      <c r="YQ373" s="73"/>
      <c r="YR373" s="73"/>
      <c r="YS373" s="73"/>
      <c r="YT373" s="73"/>
      <c r="YU373" s="73"/>
      <c r="YV373" s="73"/>
      <c r="YW373" s="73"/>
      <c r="YX373" s="73"/>
      <c r="YY373" s="73"/>
      <c r="YZ373" s="73"/>
      <c r="ZA373" s="73"/>
      <c r="ZB373" s="73"/>
      <c r="ZC373" s="73"/>
      <c r="ZD373" s="73"/>
      <c r="ZE373" s="73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</row>
    <row r="374" customFormat="false" ht="12.75" hidden="false" customHeight="true" outlineLevel="0" collapsed="false"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73"/>
      <c r="WD374" s="73"/>
      <c r="WE374" s="73"/>
      <c r="WF374" s="73"/>
      <c r="WG374" s="73"/>
      <c r="WH374" s="73"/>
      <c r="WI374" s="73"/>
      <c r="WJ374" s="73"/>
      <c r="WK374" s="73"/>
      <c r="WL374" s="73"/>
      <c r="WM374" s="73"/>
      <c r="WN374" s="73"/>
      <c r="WO374" s="73"/>
      <c r="WP374" s="73"/>
      <c r="WQ374" s="73"/>
      <c r="WR374" s="73"/>
      <c r="WS374" s="73"/>
      <c r="WT374" s="73"/>
      <c r="WU374" s="73"/>
      <c r="WV374" s="73"/>
      <c r="WW374" s="73"/>
      <c r="WX374" s="73"/>
      <c r="WY374" s="73"/>
      <c r="WZ374" s="73"/>
      <c r="XA374" s="73"/>
      <c r="XB374" s="73"/>
      <c r="XC374" s="73"/>
      <c r="XD374" s="73"/>
      <c r="XE374" s="73"/>
      <c r="XF374" s="73"/>
      <c r="XG374" s="73"/>
      <c r="XH374" s="73"/>
      <c r="XI374" s="73"/>
      <c r="XJ374" s="73"/>
      <c r="XK374" s="73"/>
      <c r="XL374" s="73"/>
      <c r="XM374" s="73"/>
      <c r="XN374" s="73"/>
      <c r="XO374" s="73"/>
      <c r="XP374" s="73"/>
      <c r="XQ374" s="73"/>
      <c r="XR374" s="73"/>
      <c r="XS374" s="73"/>
      <c r="XT374" s="73"/>
      <c r="XU374" s="73"/>
      <c r="XV374" s="73"/>
      <c r="XW374" s="73"/>
      <c r="XX374" s="73"/>
      <c r="XY374" s="73"/>
      <c r="XZ374" s="73"/>
      <c r="YA374" s="73"/>
      <c r="YB374" s="73"/>
      <c r="YC374" s="73"/>
      <c r="YD374" s="73"/>
      <c r="YE374" s="73"/>
      <c r="YF374" s="73"/>
      <c r="YG374" s="73"/>
      <c r="YH374" s="73"/>
      <c r="YI374" s="73"/>
      <c r="YJ374" s="73"/>
      <c r="YK374" s="73"/>
      <c r="YL374" s="73"/>
      <c r="YM374" s="73"/>
      <c r="YN374" s="73"/>
      <c r="YO374" s="73"/>
      <c r="YP374" s="73"/>
      <c r="YQ374" s="73"/>
      <c r="YR374" s="73"/>
      <c r="YS374" s="73"/>
      <c r="YT374" s="73"/>
      <c r="YU374" s="73"/>
      <c r="YV374" s="73"/>
      <c r="YW374" s="73"/>
      <c r="YX374" s="73"/>
      <c r="YY374" s="73"/>
      <c r="YZ374" s="73"/>
      <c r="ZA374" s="73"/>
      <c r="ZB374" s="73"/>
      <c r="ZC374" s="73"/>
      <c r="ZD374" s="73"/>
      <c r="ZE374" s="73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</row>
    <row r="375" customFormat="false" ht="12.75" hidden="false" customHeight="true" outlineLevel="0" collapsed="false"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73"/>
      <c r="WD375" s="73"/>
      <c r="WE375" s="73"/>
      <c r="WF375" s="73"/>
      <c r="WG375" s="73"/>
      <c r="WH375" s="73"/>
      <c r="WI375" s="73"/>
      <c r="WJ375" s="73"/>
      <c r="WK375" s="73"/>
      <c r="WL375" s="73"/>
      <c r="WM375" s="73"/>
      <c r="WN375" s="73"/>
      <c r="WO375" s="73"/>
      <c r="WP375" s="73"/>
      <c r="WQ375" s="73"/>
      <c r="WR375" s="73"/>
      <c r="WS375" s="73"/>
      <c r="WT375" s="73"/>
      <c r="WU375" s="73"/>
      <c r="WV375" s="73"/>
      <c r="WW375" s="73"/>
      <c r="WX375" s="73"/>
      <c r="WY375" s="73"/>
      <c r="WZ375" s="73"/>
      <c r="XA375" s="73"/>
      <c r="XB375" s="73"/>
      <c r="XC375" s="73"/>
      <c r="XD375" s="73"/>
      <c r="XE375" s="73"/>
      <c r="XF375" s="73"/>
      <c r="XG375" s="73"/>
      <c r="XH375" s="73"/>
      <c r="XI375" s="73"/>
      <c r="XJ375" s="73"/>
      <c r="XK375" s="73"/>
      <c r="XL375" s="73"/>
      <c r="XM375" s="73"/>
      <c r="XN375" s="73"/>
      <c r="XO375" s="73"/>
      <c r="XP375" s="73"/>
      <c r="XQ375" s="73"/>
      <c r="XR375" s="73"/>
      <c r="XS375" s="73"/>
      <c r="XT375" s="73"/>
      <c r="XU375" s="73"/>
      <c r="XV375" s="73"/>
      <c r="XW375" s="73"/>
      <c r="XX375" s="73"/>
      <c r="XY375" s="73"/>
      <c r="XZ375" s="73"/>
      <c r="YA375" s="73"/>
      <c r="YB375" s="73"/>
      <c r="YC375" s="73"/>
      <c r="YD375" s="73"/>
      <c r="YE375" s="73"/>
      <c r="YF375" s="73"/>
      <c r="YG375" s="73"/>
      <c r="YH375" s="73"/>
      <c r="YI375" s="73"/>
      <c r="YJ375" s="73"/>
      <c r="YK375" s="73"/>
      <c r="YL375" s="73"/>
      <c r="YM375" s="73"/>
      <c r="YN375" s="73"/>
      <c r="YO375" s="73"/>
      <c r="YP375" s="73"/>
      <c r="YQ375" s="73"/>
      <c r="YR375" s="73"/>
      <c r="YS375" s="73"/>
      <c r="YT375" s="73"/>
      <c r="YU375" s="73"/>
      <c r="YV375" s="73"/>
      <c r="YW375" s="73"/>
      <c r="YX375" s="73"/>
      <c r="YY375" s="73"/>
      <c r="YZ375" s="73"/>
      <c r="ZA375" s="73"/>
      <c r="ZB375" s="73"/>
      <c r="ZC375" s="73"/>
      <c r="ZD375" s="73"/>
      <c r="ZE375" s="73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</row>
    <row r="376" customFormat="false" ht="12.75" hidden="false" customHeight="true" outlineLevel="0" collapsed="false"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73"/>
      <c r="WD376" s="73"/>
      <c r="WE376" s="73"/>
      <c r="WF376" s="73"/>
      <c r="WG376" s="73"/>
      <c r="WH376" s="73"/>
      <c r="WI376" s="73"/>
      <c r="WJ376" s="73"/>
      <c r="WK376" s="73"/>
      <c r="WL376" s="73"/>
      <c r="WM376" s="73"/>
      <c r="WN376" s="73"/>
      <c r="WO376" s="73"/>
      <c r="WP376" s="73"/>
      <c r="WQ376" s="73"/>
      <c r="WR376" s="73"/>
      <c r="WS376" s="73"/>
      <c r="WT376" s="73"/>
      <c r="WU376" s="73"/>
      <c r="WV376" s="73"/>
      <c r="WW376" s="73"/>
      <c r="WX376" s="73"/>
      <c r="WY376" s="73"/>
      <c r="WZ376" s="73"/>
      <c r="XA376" s="73"/>
      <c r="XB376" s="73"/>
      <c r="XC376" s="73"/>
      <c r="XD376" s="73"/>
      <c r="XE376" s="73"/>
      <c r="XF376" s="73"/>
      <c r="XG376" s="73"/>
      <c r="XH376" s="73"/>
      <c r="XI376" s="73"/>
      <c r="XJ376" s="73"/>
      <c r="XK376" s="73"/>
      <c r="XL376" s="73"/>
      <c r="XM376" s="73"/>
      <c r="XN376" s="73"/>
      <c r="XO376" s="73"/>
      <c r="XP376" s="73"/>
      <c r="XQ376" s="73"/>
      <c r="XR376" s="73"/>
      <c r="XS376" s="73"/>
      <c r="XT376" s="73"/>
      <c r="XU376" s="73"/>
      <c r="XV376" s="73"/>
      <c r="XW376" s="73"/>
      <c r="XX376" s="73"/>
      <c r="XY376" s="73"/>
      <c r="XZ376" s="73"/>
      <c r="YA376" s="73"/>
      <c r="YB376" s="73"/>
      <c r="YC376" s="73"/>
      <c r="YD376" s="73"/>
      <c r="YE376" s="73"/>
      <c r="YF376" s="73"/>
      <c r="YG376" s="73"/>
      <c r="YH376" s="73"/>
      <c r="YI376" s="73"/>
      <c r="YJ376" s="73"/>
      <c r="YK376" s="73"/>
      <c r="YL376" s="73"/>
      <c r="YM376" s="73"/>
      <c r="YN376" s="73"/>
      <c r="YO376" s="73"/>
      <c r="YP376" s="73"/>
      <c r="YQ376" s="73"/>
      <c r="YR376" s="73"/>
      <c r="YS376" s="73"/>
      <c r="YT376" s="73"/>
      <c r="YU376" s="73"/>
      <c r="YV376" s="73"/>
      <c r="YW376" s="73"/>
      <c r="YX376" s="73"/>
      <c r="YY376" s="73"/>
      <c r="YZ376" s="73"/>
      <c r="ZA376" s="73"/>
      <c r="ZB376" s="73"/>
      <c r="ZC376" s="73"/>
      <c r="ZD376" s="73"/>
      <c r="ZE376" s="73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</row>
    <row r="377" customFormat="false" ht="12.75" hidden="false" customHeight="true" outlineLevel="0" collapsed="false"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73"/>
      <c r="WD377" s="73"/>
      <c r="WE377" s="73"/>
      <c r="WF377" s="73"/>
      <c r="WG377" s="73"/>
      <c r="WH377" s="73"/>
      <c r="WI377" s="73"/>
      <c r="WJ377" s="73"/>
      <c r="WK377" s="73"/>
      <c r="WL377" s="73"/>
      <c r="WM377" s="73"/>
      <c r="WN377" s="73"/>
      <c r="WO377" s="73"/>
      <c r="WP377" s="73"/>
      <c r="WQ377" s="73"/>
      <c r="WR377" s="73"/>
      <c r="WS377" s="73"/>
      <c r="WT377" s="73"/>
      <c r="WU377" s="73"/>
      <c r="WV377" s="73"/>
      <c r="WW377" s="73"/>
      <c r="WX377" s="73"/>
      <c r="WY377" s="73"/>
      <c r="WZ377" s="73"/>
      <c r="XA377" s="73"/>
      <c r="XB377" s="73"/>
      <c r="XC377" s="73"/>
      <c r="XD377" s="73"/>
      <c r="XE377" s="73"/>
      <c r="XF377" s="73"/>
      <c r="XG377" s="73"/>
      <c r="XH377" s="73"/>
      <c r="XI377" s="73"/>
      <c r="XJ377" s="73"/>
      <c r="XK377" s="73"/>
      <c r="XL377" s="73"/>
      <c r="XM377" s="73"/>
      <c r="XN377" s="73"/>
      <c r="XO377" s="73"/>
      <c r="XP377" s="73"/>
      <c r="XQ377" s="73"/>
      <c r="XR377" s="73"/>
      <c r="XS377" s="73"/>
      <c r="XT377" s="73"/>
      <c r="XU377" s="73"/>
      <c r="XV377" s="73"/>
      <c r="XW377" s="73"/>
      <c r="XX377" s="73"/>
      <c r="XY377" s="73"/>
      <c r="XZ377" s="73"/>
      <c r="YA377" s="73"/>
      <c r="YB377" s="73"/>
      <c r="YC377" s="73"/>
      <c r="YD377" s="73"/>
      <c r="YE377" s="73"/>
      <c r="YF377" s="73"/>
      <c r="YG377" s="73"/>
      <c r="YH377" s="73"/>
      <c r="YI377" s="73"/>
      <c r="YJ377" s="73"/>
      <c r="YK377" s="73"/>
      <c r="YL377" s="73"/>
      <c r="YM377" s="73"/>
      <c r="YN377" s="73"/>
      <c r="YO377" s="73"/>
      <c r="YP377" s="73"/>
      <c r="YQ377" s="73"/>
      <c r="YR377" s="73"/>
      <c r="YS377" s="73"/>
      <c r="YT377" s="73"/>
      <c r="YU377" s="73"/>
      <c r="YV377" s="73"/>
      <c r="YW377" s="73"/>
      <c r="YX377" s="73"/>
      <c r="YY377" s="73"/>
      <c r="YZ377" s="73"/>
      <c r="ZA377" s="73"/>
      <c r="ZB377" s="73"/>
      <c r="ZC377" s="73"/>
      <c r="ZD377" s="73"/>
      <c r="ZE377" s="73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</row>
    <row r="378" customFormat="false" ht="12.75" hidden="false" customHeight="true" outlineLevel="0" collapsed="false"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73"/>
      <c r="WD378" s="73"/>
      <c r="WE378" s="73"/>
      <c r="WF378" s="73"/>
      <c r="WG378" s="73"/>
      <c r="WH378" s="73"/>
      <c r="WI378" s="73"/>
      <c r="WJ378" s="73"/>
      <c r="WK378" s="73"/>
      <c r="WL378" s="73"/>
      <c r="WM378" s="73"/>
      <c r="WN378" s="73"/>
      <c r="WO378" s="73"/>
      <c r="WP378" s="73"/>
      <c r="WQ378" s="73"/>
      <c r="WR378" s="73"/>
      <c r="WS378" s="73"/>
      <c r="WT378" s="73"/>
      <c r="WU378" s="73"/>
      <c r="WV378" s="73"/>
      <c r="WW378" s="73"/>
      <c r="WX378" s="73"/>
      <c r="WY378" s="73"/>
      <c r="WZ378" s="73"/>
      <c r="XA378" s="73"/>
      <c r="XB378" s="73"/>
      <c r="XC378" s="73"/>
      <c r="XD378" s="73"/>
      <c r="XE378" s="73"/>
      <c r="XF378" s="73"/>
      <c r="XG378" s="73"/>
      <c r="XH378" s="73"/>
      <c r="XI378" s="73"/>
      <c r="XJ378" s="73"/>
      <c r="XK378" s="73"/>
      <c r="XL378" s="73"/>
      <c r="XM378" s="73"/>
      <c r="XN378" s="73"/>
      <c r="XO378" s="73"/>
      <c r="XP378" s="73"/>
      <c r="XQ378" s="73"/>
      <c r="XR378" s="73"/>
      <c r="XS378" s="73"/>
      <c r="XT378" s="73"/>
      <c r="XU378" s="73"/>
      <c r="XV378" s="73"/>
      <c r="XW378" s="73"/>
      <c r="XX378" s="73"/>
      <c r="XY378" s="73"/>
      <c r="XZ378" s="73"/>
      <c r="YA378" s="73"/>
      <c r="YB378" s="73"/>
      <c r="YC378" s="73"/>
      <c r="YD378" s="73"/>
      <c r="YE378" s="73"/>
      <c r="YF378" s="73"/>
      <c r="YG378" s="73"/>
      <c r="YH378" s="73"/>
      <c r="YI378" s="73"/>
      <c r="YJ378" s="73"/>
      <c r="YK378" s="73"/>
      <c r="YL378" s="73"/>
      <c r="YM378" s="73"/>
      <c r="YN378" s="73"/>
      <c r="YO378" s="73"/>
      <c r="YP378" s="73"/>
      <c r="YQ378" s="73"/>
      <c r="YR378" s="73"/>
      <c r="YS378" s="73"/>
      <c r="YT378" s="73"/>
      <c r="YU378" s="73"/>
      <c r="YV378" s="73"/>
      <c r="YW378" s="73"/>
      <c r="YX378" s="73"/>
      <c r="YY378" s="73"/>
      <c r="YZ378" s="73"/>
      <c r="ZA378" s="73"/>
      <c r="ZB378" s="73"/>
      <c r="ZC378" s="73"/>
      <c r="ZD378" s="73"/>
      <c r="ZE378" s="73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</row>
    <row r="379" customFormat="false" ht="12.75" hidden="false" customHeight="true" outlineLevel="0" collapsed="false"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73"/>
      <c r="WD379" s="73"/>
      <c r="WE379" s="73"/>
      <c r="WF379" s="73"/>
      <c r="WG379" s="73"/>
      <c r="WH379" s="73"/>
      <c r="WI379" s="73"/>
      <c r="WJ379" s="73"/>
      <c r="WK379" s="73"/>
      <c r="WL379" s="73"/>
      <c r="WM379" s="73"/>
      <c r="WN379" s="73"/>
      <c r="WO379" s="73"/>
      <c r="WP379" s="73"/>
      <c r="WQ379" s="73"/>
      <c r="WR379" s="73"/>
      <c r="WS379" s="73"/>
      <c r="WT379" s="73"/>
      <c r="WU379" s="73"/>
      <c r="WV379" s="73"/>
      <c r="WW379" s="73"/>
      <c r="WX379" s="73"/>
      <c r="WY379" s="73"/>
      <c r="WZ379" s="73"/>
      <c r="XA379" s="73"/>
      <c r="XB379" s="73"/>
      <c r="XC379" s="73"/>
      <c r="XD379" s="73"/>
      <c r="XE379" s="73"/>
      <c r="XF379" s="73"/>
      <c r="XG379" s="73"/>
      <c r="XH379" s="73"/>
      <c r="XI379" s="73"/>
      <c r="XJ379" s="73"/>
      <c r="XK379" s="73"/>
      <c r="XL379" s="73"/>
      <c r="XM379" s="73"/>
      <c r="XN379" s="73"/>
      <c r="XO379" s="73"/>
      <c r="XP379" s="73"/>
      <c r="XQ379" s="73"/>
      <c r="XR379" s="73"/>
      <c r="XS379" s="73"/>
      <c r="XT379" s="73"/>
      <c r="XU379" s="73"/>
      <c r="XV379" s="73"/>
      <c r="XW379" s="73"/>
      <c r="XX379" s="73"/>
      <c r="XY379" s="73"/>
      <c r="XZ379" s="73"/>
      <c r="YA379" s="73"/>
      <c r="YB379" s="73"/>
      <c r="YC379" s="73"/>
      <c r="YD379" s="73"/>
      <c r="YE379" s="73"/>
      <c r="YF379" s="73"/>
      <c r="YG379" s="73"/>
      <c r="YH379" s="73"/>
      <c r="YI379" s="73"/>
      <c r="YJ379" s="73"/>
      <c r="YK379" s="73"/>
      <c r="YL379" s="73"/>
      <c r="YM379" s="73"/>
      <c r="YN379" s="73"/>
      <c r="YO379" s="73"/>
      <c r="YP379" s="73"/>
      <c r="YQ379" s="73"/>
      <c r="YR379" s="73"/>
      <c r="YS379" s="73"/>
      <c r="YT379" s="73"/>
      <c r="YU379" s="73"/>
      <c r="YV379" s="73"/>
      <c r="YW379" s="73"/>
      <c r="YX379" s="73"/>
      <c r="YY379" s="73"/>
      <c r="YZ379" s="73"/>
      <c r="ZA379" s="73"/>
      <c r="ZB379" s="73"/>
      <c r="ZC379" s="73"/>
      <c r="ZD379" s="73"/>
      <c r="ZE379" s="73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</row>
    <row r="380" customFormat="false" ht="12.75" hidden="false" customHeight="true" outlineLevel="0" collapsed="false"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73"/>
      <c r="WD380" s="73"/>
      <c r="WE380" s="73"/>
      <c r="WF380" s="73"/>
      <c r="WG380" s="73"/>
      <c r="WH380" s="73"/>
      <c r="WI380" s="73"/>
      <c r="WJ380" s="73"/>
      <c r="WK380" s="73"/>
      <c r="WL380" s="73"/>
      <c r="WM380" s="73"/>
      <c r="WN380" s="73"/>
      <c r="WO380" s="73"/>
      <c r="WP380" s="73"/>
      <c r="WQ380" s="73"/>
      <c r="WR380" s="73"/>
      <c r="WS380" s="73"/>
      <c r="WT380" s="73"/>
      <c r="WU380" s="73"/>
      <c r="WV380" s="73"/>
      <c r="WW380" s="73"/>
      <c r="WX380" s="73"/>
      <c r="WY380" s="73"/>
      <c r="WZ380" s="73"/>
      <c r="XA380" s="73"/>
      <c r="XB380" s="73"/>
      <c r="XC380" s="73"/>
      <c r="XD380" s="73"/>
      <c r="XE380" s="73"/>
      <c r="XF380" s="73"/>
      <c r="XG380" s="73"/>
      <c r="XH380" s="73"/>
      <c r="XI380" s="73"/>
      <c r="XJ380" s="73"/>
      <c r="XK380" s="73"/>
      <c r="XL380" s="73"/>
      <c r="XM380" s="73"/>
      <c r="XN380" s="73"/>
      <c r="XO380" s="73"/>
      <c r="XP380" s="73"/>
      <c r="XQ380" s="73"/>
      <c r="XR380" s="73"/>
      <c r="XS380" s="73"/>
      <c r="XT380" s="73"/>
      <c r="XU380" s="73"/>
      <c r="XV380" s="73"/>
      <c r="XW380" s="73"/>
      <c r="XX380" s="73"/>
      <c r="XY380" s="73"/>
      <c r="XZ380" s="73"/>
      <c r="YA380" s="73"/>
      <c r="YB380" s="73"/>
      <c r="YC380" s="73"/>
      <c r="YD380" s="73"/>
      <c r="YE380" s="73"/>
      <c r="YF380" s="73"/>
      <c r="YG380" s="73"/>
      <c r="YH380" s="73"/>
      <c r="YI380" s="73"/>
      <c r="YJ380" s="73"/>
      <c r="YK380" s="73"/>
      <c r="YL380" s="73"/>
      <c r="YM380" s="73"/>
      <c r="YN380" s="73"/>
      <c r="YO380" s="73"/>
      <c r="YP380" s="73"/>
      <c r="YQ380" s="73"/>
      <c r="YR380" s="73"/>
      <c r="YS380" s="73"/>
      <c r="YT380" s="73"/>
      <c r="YU380" s="73"/>
      <c r="YV380" s="73"/>
      <c r="YW380" s="73"/>
      <c r="YX380" s="73"/>
      <c r="YY380" s="73"/>
      <c r="YZ380" s="73"/>
      <c r="ZA380" s="73"/>
      <c r="ZB380" s="73"/>
      <c r="ZC380" s="73"/>
      <c r="ZD380" s="73"/>
      <c r="ZE380" s="73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</row>
    <row r="381" customFormat="false" ht="12.75" hidden="false" customHeight="true" outlineLevel="0" collapsed="false"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73"/>
      <c r="WD381" s="73"/>
      <c r="WE381" s="73"/>
      <c r="WF381" s="73"/>
      <c r="WG381" s="73"/>
      <c r="WH381" s="73"/>
      <c r="WI381" s="73"/>
      <c r="WJ381" s="73"/>
      <c r="WK381" s="73"/>
      <c r="WL381" s="73"/>
      <c r="WM381" s="73"/>
      <c r="WN381" s="73"/>
      <c r="WO381" s="73"/>
      <c r="WP381" s="73"/>
      <c r="WQ381" s="73"/>
      <c r="WR381" s="73"/>
      <c r="WS381" s="73"/>
      <c r="WT381" s="73"/>
      <c r="WU381" s="73"/>
      <c r="WV381" s="73"/>
      <c r="WW381" s="73"/>
      <c r="WX381" s="73"/>
      <c r="WY381" s="73"/>
      <c r="WZ381" s="73"/>
      <c r="XA381" s="73"/>
      <c r="XB381" s="73"/>
      <c r="XC381" s="73"/>
      <c r="XD381" s="73"/>
      <c r="XE381" s="73"/>
      <c r="XF381" s="73"/>
      <c r="XG381" s="73"/>
      <c r="XH381" s="73"/>
      <c r="XI381" s="73"/>
      <c r="XJ381" s="73"/>
      <c r="XK381" s="73"/>
      <c r="XL381" s="73"/>
      <c r="XM381" s="73"/>
      <c r="XN381" s="73"/>
      <c r="XO381" s="73"/>
      <c r="XP381" s="73"/>
      <c r="XQ381" s="73"/>
      <c r="XR381" s="73"/>
      <c r="XS381" s="73"/>
      <c r="XT381" s="73"/>
      <c r="XU381" s="73"/>
      <c r="XV381" s="73"/>
      <c r="XW381" s="73"/>
      <c r="XX381" s="73"/>
      <c r="XY381" s="73"/>
      <c r="XZ381" s="73"/>
      <c r="YA381" s="73"/>
      <c r="YB381" s="73"/>
      <c r="YC381" s="73"/>
      <c r="YD381" s="73"/>
      <c r="YE381" s="73"/>
      <c r="YF381" s="73"/>
      <c r="YG381" s="73"/>
      <c r="YH381" s="73"/>
      <c r="YI381" s="73"/>
      <c r="YJ381" s="73"/>
      <c r="YK381" s="73"/>
      <c r="YL381" s="73"/>
      <c r="YM381" s="73"/>
      <c r="YN381" s="73"/>
      <c r="YO381" s="73"/>
      <c r="YP381" s="73"/>
      <c r="YQ381" s="73"/>
      <c r="YR381" s="73"/>
      <c r="YS381" s="73"/>
      <c r="YT381" s="73"/>
      <c r="YU381" s="73"/>
      <c r="YV381" s="73"/>
      <c r="YW381" s="73"/>
      <c r="YX381" s="73"/>
      <c r="YY381" s="73"/>
      <c r="YZ381" s="73"/>
      <c r="ZA381" s="73"/>
      <c r="ZB381" s="73"/>
      <c r="ZC381" s="73"/>
      <c r="ZD381" s="73"/>
      <c r="ZE381" s="73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</row>
    <row r="382" customFormat="false" ht="12.75" hidden="false" customHeight="true" outlineLevel="0" collapsed="false"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73"/>
      <c r="WD382" s="73"/>
      <c r="WE382" s="73"/>
      <c r="WF382" s="73"/>
      <c r="WG382" s="73"/>
      <c r="WH382" s="73"/>
      <c r="WI382" s="73"/>
      <c r="WJ382" s="73"/>
      <c r="WK382" s="73"/>
      <c r="WL382" s="73"/>
      <c r="WM382" s="73"/>
      <c r="WN382" s="73"/>
      <c r="WO382" s="73"/>
      <c r="WP382" s="73"/>
      <c r="WQ382" s="73"/>
      <c r="WR382" s="73"/>
      <c r="WS382" s="73"/>
      <c r="WT382" s="73"/>
      <c r="WU382" s="73"/>
      <c r="WV382" s="73"/>
      <c r="WW382" s="73"/>
      <c r="WX382" s="73"/>
      <c r="WY382" s="73"/>
      <c r="WZ382" s="73"/>
      <c r="XA382" s="73"/>
      <c r="XB382" s="73"/>
      <c r="XC382" s="73"/>
      <c r="XD382" s="73"/>
      <c r="XE382" s="73"/>
      <c r="XF382" s="73"/>
      <c r="XG382" s="73"/>
      <c r="XH382" s="73"/>
      <c r="XI382" s="73"/>
      <c r="XJ382" s="73"/>
      <c r="XK382" s="73"/>
      <c r="XL382" s="73"/>
      <c r="XM382" s="73"/>
      <c r="XN382" s="73"/>
      <c r="XO382" s="73"/>
      <c r="XP382" s="73"/>
      <c r="XQ382" s="73"/>
      <c r="XR382" s="73"/>
      <c r="XS382" s="73"/>
      <c r="XT382" s="73"/>
      <c r="XU382" s="73"/>
      <c r="XV382" s="73"/>
      <c r="XW382" s="73"/>
      <c r="XX382" s="73"/>
      <c r="XY382" s="73"/>
      <c r="XZ382" s="73"/>
      <c r="YA382" s="73"/>
      <c r="YB382" s="73"/>
      <c r="YC382" s="73"/>
      <c r="YD382" s="73"/>
      <c r="YE382" s="73"/>
      <c r="YF382" s="73"/>
      <c r="YG382" s="73"/>
      <c r="YH382" s="73"/>
      <c r="YI382" s="73"/>
      <c r="YJ382" s="73"/>
      <c r="YK382" s="73"/>
      <c r="YL382" s="73"/>
      <c r="YM382" s="73"/>
      <c r="YN382" s="73"/>
      <c r="YO382" s="73"/>
      <c r="YP382" s="73"/>
      <c r="YQ382" s="73"/>
      <c r="YR382" s="73"/>
      <c r="YS382" s="73"/>
      <c r="YT382" s="73"/>
      <c r="YU382" s="73"/>
      <c r="YV382" s="73"/>
      <c r="YW382" s="73"/>
      <c r="YX382" s="73"/>
      <c r="YY382" s="73"/>
      <c r="YZ382" s="73"/>
      <c r="ZA382" s="73"/>
      <c r="ZB382" s="73"/>
      <c r="ZC382" s="73"/>
      <c r="ZD382" s="73"/>
      <c r="ZE382" s="73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</row>
    <row r="383" customFormat="false" ht="12.75" hidden="false" customHeight="true" outlineLevel="0" collapsed="false"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73"/>
      <c r="WD383" s="73"/>
      <c r="WE383" s="73"/>
      <c r="WF383" s="73"/>
      <c r="WG383" s="73"/>
      <c r="WH383" s="73"/>
      <c r="WI383" s="73"/>
      <c r="WJ383" s="73"/>
      <c r="WK383" s="73"/>
      <c r="WL383" s="73"/>
      <c r="WM383" s="73"/>
      <c r="WN383" s="73"/>
      <c r="WO383" s="73"/>
      <c r="WP383" s="73"/>
      <c r="WQ383" s="73"/>
      <c r="WR383" s="73"/>
      <c r="WS383" s="73"/>
      <c r="WT383" s="73"/>
      <c r="WU383" s="73"/>
      <c r="WV383" s="73"/>
      <c r="WW383" s="73"/>
      <c r="WX383" s="73"/>
      <c r="WY383" s="73"/>
      <c r="WZ383" s="73"/>
      <c r="XA383" s="73"/>
      <c r="XB383" s="73"/>
      <c r="XC383" s="73"/>
      <c r="XD383" s="73"/>
      <c r="XE383" s="73"/>
      <c r="XF383" s="73"/>
      <c r="XG383" s="73"/>
      <c r="XH383" s="73"/>
      <c r="XI383" s="73"/>
      <c r="XJ383" s="73"/>
      <c r="XK383" s="73"/>
      <c r="XL383" s="73"/>
      <c r="XM383" s="73"/>
      <c r="XN383" s="73"/>
      <c r="XO383" s="73"/>
      <c r="XP383" s="73"/>
      <c r="XQ383" s="73"/>
      <c r="XR383" s="73"/>
      <c r="XS383" s="73"/>
      <c r="XT383" s="73"/>
      <c r="XU383" s="73"/>
      <c r="XV383" s="73"/>
      <c r="XW383" s="73"/>
      <c r="XX383" s="73"/>
      <c r="XY383" s="73"/>
      <c r="XZ383" s="73"/>
      <c r="YA383" s="73"/>
      <c r="YB383" s="73"/>
      <c r="YC383" s="73"/>
      <c r="YD383" s="73"/>
      <c r="YE383" s="73"/>
      <c r="YF383" s="73"/>
      <c r="YG383" s="73"/>
      <c r="YH383" s="73"/>
      <c r="YI383" s="73"/>
      <c r="YJ383" s="73"/>
      <c r="YK383" s="73"/>
      <c r="YL383" s="73"/>
      <c r="YM383" s="73"/>
      <c r="YN383" s="73"/>
      <c r="YO383" s="73"/>
      <c r="YP383" s="73"/>
      <c r="YQ383" s="73"/>
      <c r="YR383" s="73"/>
      <c r="YS383" s="73"/>
      <c r="YT383" s="73"/>
      <c r="YU383" s="73"/>
      <c r="YV383" s="73"/>
      <c r="YW383" s="73"/>
      <c r="YX383" s="73"/>
      <c r="YY383" s="73"/>
      <c r="YZ383" s="73"/>
      <c r="ZA383" s="73"/>
      <c r="ZB383" s="73"/>
      <c r="ZC383" s="73"/>
      <c r="ZD383" s="73"/>
      <c r="ZE383" s="73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</row>
    <row r="384" customFormat="false" ht="12.75" hidden="false" customHeight="true" outlineLevel="0" collapsed="false"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73"/>
      <c r="WD384" s="73"/>
      <c r="WE384" s="73"/>
      <c r="WF384" s="73"/>
      <c r="WG384" s="73"/>
      <c r="WH384" s="73"/>
      <c r="WI384" s="73"/>
      <c r="WJ384" s="73"/>
      <c r="WK384" s="73"/>
      <c r="WL384" s="73"/>
      <c r="WM384" s="73"/>
      <c r="WN384" s="73"/>
      <c r="WO384" s="73"/>
      <c r="WP384" s="73"/>
      <c r="WQ384" s="73"/>
      <c r="WR384" s="73"/>
      <c r="WS384" s="73"/>
      <c r="WT384" s="73"/>
      <c r="WU384" s="73"/>
      <c r="WV384" s="73"/>
      <c r="WW384" s="73"/>
      <c r="WX384" s="73"/>
      <c r="WY384" s="73"/>
      <c r="WZ384" s="73"/>
      <c r="XA384" s="73"/>
      <c r="XB384" s="73"/>
      <c r="XC384" s="73"/>
      <c r="XD384" s="73"/>
      <c r="XE384" s="73"/>
      <c r="XF384" s="73"/>
      <c r="XG384" s="73"/>
      <c r="XH384" s="73"/>
      <c r="XI384" s="73"/>
      <c r="XJ384" s="73"/>
      <c r="XK384" s="73"/>
      <c r="XL384" s="73"/>
      <c r="XM384" s="73"/>
      <c r="XN384" s="73"/>
      <c r="XO384" s="73"/>
      <c r="XP384" s="73"/>
      <c r="XQ384" s="73"/>
      <c r="XR384" s="73"/>
      <c r="XS384" s="73"/>
      <c r="XT384" s="73"/>
      <c r="XU384" s="73"/>
      <c r="XV384" s="73"/>
      <c r="XW384" s="73"/>
      <c r="XX384" s="73"/>
      <c r="XY384" s="73"/>
      <c r="XZ384" s="73"/>
      <c r="YA384" s="73"/>
      <c r="YB384" s="73"/>
      <c r="YC384" s="73"/>
      <c r="YD384" s="73"/>
      <c r="YE384" s="73"/>
      <c r="YF384" s="73"/>
      <c r="YG384" s="73"/>
      <c r="YH384" s="73"/>
      <c r="YI384" s="73"/>
      <c r="YJ384" s="73"/>
      <c r="YK384" s="73"/>
      <c r="YL384" s="73"/>
      <c r="YM384" s="73"/>
      <c r="YN384" s="73"/>
      <c r="YO384" s="73"/>
      <c r="YP384" s="73"/>
      <c r="YQ384" s="73"/>
      <c r="YR384" s="73"/>
      <c r="YS384" s="73"/>
      <c r="YT384" s="73"/>
      <c r="YU384" s="73"/>
      <c r="YV384" s="73"/>
      <c r="YW384" s="73"/>
      <c r="YX384" s="73"/>
      <c r="YY384" s="73"/>
      <c r="YZ384" s="73"/>
      <c r="ZA384" s="73"/>
      <c r="ZB384" s="73"/>
      <c r="ZC384" s="73"/>
      <c r="ZD384" s="73"/>
      <c r="ZE384" s="73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</row>
    <row r="385" customFormat="false" ht="12.75" hidden="false" customHeight="true" outlineLevel="0" collapsed="false"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73"/>
      <c r="WD385" s="73"/>
      <c r="WE385" s="73"/>
      <c r="WF385" s="73"/>
      <c r="WG385" s="73"/>
      <c r="WH385" s="73"/>
      <c r="WI385" s="73"/>
      <c r="WJ385" s="73"/>
      <c r="WK385" s="73"/>
      <c r="WL385" s="73"/>
      <c r="WM385" s="73"/>
      <c r="WN385" s="73"/>
      <c r="WO385" s="73"/>
      <c r="WP385" s="73"/>
      <c r="WQ385" s="73"/>
      <c r="WR385" s="73"/>
      <c r="WS385" s="73"/>
      <c r="WT385" s="73"/>
      <c r="WU385" s="73"/>
      <c r="WV385" s="73"/>
      <c r="WW385" s="73"/>
      <c r="WX385" s="73"/>
      <c r="WY385" s="73"/>
      <c r="WZ385" s="73"/>
      <c r="XA385" s="73"/>
      <c r="XB385" s="73"/>
      <c r="XC385" s="73"/>
      <c r="XD385" s="73"/>
      <c r="XE385" s="73"/>
      <c r="XF385" s="73"/>
      <c r="XG385" s="73"/>
      <c r="XH385" s="73"/>
      <c r="XI385" s="73"/>
      <c r="XJ385" s="73"/>
      <c r="XK385" s="73"/>
      <c r="XL385" s="73"/>
      <c r="XM385" s="73"/>
      <c r="XN385" s="73"/>
      <c r="XO385" s="73"/>
      <c r="XP385" s="73"/>
      <c r="XQ385" s="73"/>
      <c r="XR385" s="73"/>
      <c r="XS385" s="73"/>
      <c r="XT385" s="73"/>
      <c r="XU385" s="73"/>
      <c r="XV385" s="73"/>
      <c r="XW385" s="73"/>
      <c r="XX385" s="73"/>
      <c r="XY385" s="73"/>
      <c r="XZ385" s="73"/>
      <c r="YA385" s="73"/>
      <c r="YB385" s="73"/>
      <c r="YC385" s="73"/>
      <c r="YD385" s="73"/>
      <c r="YE385" s="73"/>
      <c r="YF385" s="73"/>
      <c r="YG385" s="73"/>
      <c r="YH385" s="73"/>
      <c r="YI385" s="73"/>
      <c r="YJ385" s="73"/>
      <c r="YK385" s="73"/>
      <c r="YL385" s="73"/>
      <c r="YM385" s="73"/>
      <c r="YN385" s="73"/>
      <c r="YO385" s="73"/>
      <c r="YP385" s="73"/>
      <c r="YQ385" s="73"/>
      <c r="YR385" s="73"/>
      <c r="YS385" s="73"/>
      <c r="YT385" s="73"/>
      <c r="YU385" s="73"/>
      <c r="YV385" s="73"/>
      <c r="YW385" s="73"/>
      <c r="YX385" s="73"/>
      <c r="YY385" s="73"/>
      <c r="YZ385" s="73"/>
      <c r="ZA385" s="73"/>
      <c r="ZB385" s="73"/>
      <c r="ZC385" s="73"/>
      <c r="ZD385" s="73"/>
      <c r="ZE385" s="73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</row>
    <row r="386" customFormat="false" ht="12.75" hidden="false" customHeight="true" outlineLevel="0" collapsed="false"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73"/>
      <c r="WD386" s="73"/>
      <c r="WE386" s="73"/>
      <c r="WF386" s="73"/>
      <c r="WG386" s="73"/>
      <c r="WH386" s="73"/>
      <c r="WI386" s="73"/>
      <c r="WJ386" s="73"/>
      <c r="WK386" s="73"/>
      <c r="WL386" s="73"/>
      <c r="WM386" s="73"/>
      <c r="WN386" s="73"/>
      <c r="WO386" s="73"/>
      <c r="WP386" s="73"/>
      <c r="WQ386" s="73"/>
      <c r="WR386" s="73"/>
      <c r="WS386" s="73"/>
      <c r="WT386" s="73"/>
      <c r="WU386" s="73"/>
      <c r="WV386" s="73"/>
      <c r="WW386" s="73"/>
      <c r="WX386" s="73"/>
      <c r="WY386" s="73"/>
      <c r="WZ386" s="73"/>
      <c r="XA386" s="73"/>
      <c r="XB386" s="73"/>
      <c r="XC386" s="73"/>
      <c r="XD386" s="73"/>
      <c r="XE386" s="73"/>
      <c r="XF386" s="73"/>
      <c r="XG386" s="73"/>
      <c r="XH386" s="73"/>
      <c r="XI386" s="73"/>
      <c r="XJ386" s="73"/>
      <c r="XK386" s="73"/>
      <c r="XL386" s="73"/>
      <c r="XM386" s="73"/>
      <c r="XN386" s="73"/>
      <c r="XO386" s="73"/>
      <c r="XP386" s="73"/>
      <c r="XQ386" s="73"/>
      <c r="XR386" s="73"/>
      <c r="XS386" s="73"/>
      <c r="XT386" s="73"/>
      <c r="XU386" s="73"/>
      <c r="XV386" s="73"/>
      <c r="XW386" s="73"/>
      <c r="XX386" s="73"/>
      <c r="XY386" s="73"/>
      <c r="XZ386" s="73"/>
      <c r="YA386" s="73"/>
      <c r="YB386" s="73"/>
      <c r="YC386" s="73"/>
      <c r="YD386" s="73"/>
      <c r="YE386" s="73"/>
      <c r="YF386" s="73"/>
      <c r="YG386" s="73"/>
      <c r="YH386" s="73"/>
      <c r="YI386" s="73"/>
      <c r="YJ386" s="73"/>
      <c r="YK386" s="73"/>
      <c r="YL386" s="73"/>
      <c r="YM386" s="73"/>
      <c r="YN386" s="73"/>
      <c r="YO386" s="73"/>
      <c r="YP386" s="73"/>
      <c r="YQ386" s="73"/>
      <c r="YR386" s="73"/>
      <c r="YS386" s="73"/>
      <c r="YT386" s="73"/>
      <c r="YU386" s="73"/>
      <c r="YV386" s="73"/>
      <c r="YW386" s="73"/>
      <c r="YX386" s="73"/>
      <c r="YY386" s="73"/>
      <c r="YZ386" s="73"/>
      <c r="ZA386" s="73"/>
      <c r="ZB386" s="73"/>
      <c r="ZC386" s="73"/>
      <c r="ZD386" s="73"/>
      <c r="ZE386" s="73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</row>
    <row r="387" customFormat="false" ht="12.75" hidden="false" customHeight="true" outlineLevel="0" collapsed="false"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73"/>
      <c r="WD387" s="73"/>
      <c r="WE387" s="73"/>
      <c r="WF387" s="73"/>
      <c r="WG387" s="73"/>
      <c r="WH387" s="73"/>
      <c r="WI387" s="73"/>
      <c r="WJ387" s="73"/>
      <c r="WK387" s="73"/>
      <c r="WL387" s="73"/>
      <c r="WM387" s="73"/>
      <c r="WN387" s="73"/>
      <c r="WO387" s="73"/>
      <c r="WP387" s="73"/>
      <c r="WQ387" s="73"/>
      <c r="WR387" s="73"/>
      <c r="WS387" s="73"/>
      <c r="WT387" s="73"/>
      <c r="WU387" s="73"/>
      <c r="WV387" s="73"/>
      <c r="WW387" s="73"/>
      <c r="WX387" s="73"/>
      <c r="WY387" s="73"/>
      <c r="WZ387" s="73"/>
      <c r="XA387" s="73"/>
      <c r="XB387" s="73"/>
      <c r="XC387" s="73"/>
      <c r="XD387" s="73"/>
      <c r="XE387" s="73"/>
      <c r="XF387" s="73"/>
      <c r="XG387" s="73"/>
      <c r="XH387" s="73"/>
      <c r="XI387" s="73"/>
      <c r="XJ387" s="73"/>
      <c r="XK387" s="73"/>
      <c r="XL387" s="73"/>
      <c r="XM387" s="73"/>
      <c r="XN387" s="73"/>
      <c r="XO387" s="73"/>
      <c r="XP387" s="73"/>
      <c r="XQ387" s="73"/>
      <c r="XR387" s="73"/>
      <c r="XS387" s="73"/>
      <c r="XT387" s="73"/>
      <c r="XU387" s="73"/>
      <c r="XV387" s="73"/>
      <c r="XW387" s="73"/>
      <c r="XX387" s="73"/>
      <c r="XY387" s="73"/>
      <c r="XZ387" s="73"/>
      <c r="YA387" s="73"/>
      <c r="YB387" s="73"/>
      <c r="YC387" s="73"/>
      <c r="YD387" s="73"/>
      <c r="YE387" s="73"/>
      <c r="YF387" s="73"/>
      <c r="YG387" s="73"/>
      <c r="YH387" s="73"/>
      <c r="YI387" s="73"/>
      <c r="YJ387" s="73"/>
      <c r="YK387" s="73"/>
      <c r="YL387" s="73"/>
      <c r="YM387" s="73"/>
      <c r="YN387" s="73"/>
      <c r="YO387" s="73"/>
      <c r="YP387" s="73"/>
      <c r="YQ387" s="73"/>
      <c r="YR387" s="73"/>
      <c r="YS387" s="73"/>
      <c r="YT387" s="73"/>
      <c r="YU387" s="73"/>
      <c r="YV387" s="73"/>
      <c r="YW387" s="73"/>
      <c r="YX387" s="73"/>
      <c r="YY387" s="73"/>
      <c r="YZ387" s="73"/>
      <c r="ZA387" s="73"/>
      <c r="ZB387" s="73"/>
      <c r="ZC387" s="73"/>
      <c r="ZD387" s="73"/>
      <c r="ZE387" s="73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</row>
    <row r="388" customFormat="false" ht="12.75" hidden="false" customHeight="true" outlineLevel="0" collapsed="false"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73"/>
      <c r="WD388" s="73"/>
      <c r="WE388" s="73"/>
      <c r="WF388" s="73"/>
      <c r="WG388" s="73"/>
      <c r="WH388" s="73"/>
      <c r="WI388" s="73"/>
      <c r="WJ388" s="73"/>
      <c r="WK388" s="73"/>
      <c r="WL388" s="73"/>
      <c r="WM388" s="73"/>
      <c r="WN388" s="73"/>
      <c r="WO388" s="73"/>
      <c r="WP388" s="73"/>
      <c r="WQ388" s="73"/>
      <c r="WR388" s="73"/>
      <c r="WS388" s="73"/>
      <c r="WT388" s="73"/>
      <c r="WU388" s="73"/>
      <c r="WV388" s="73"/>
      <c r="WW388" s="73"/>
      <c r="WX388" s="73"/>
      <c r="WY388" s="73"/>
      <c r="WZ388" s="73"/>
      <c r="XA388" s="73"/>
      <c r="XB388" s="73"/>
      <c r="XC388" s="73"/>
      <c r="XD388" s="73"/>
      <c r="XE388" s="73"/>
      <c r="XF388" s="73"/>
      <c r="XG388" s="73"/>
      <c r="XH388" s="73"/>
      <c r="XI388" s="73"/>
      <c r="XJ388" s="73"/>
      <c r="XK388" s="73"/>
      <c r="XL388" s="73"/>
      <c r="XM388" s="73"/>
      <c r="XN388" s="73"/>
      <c r="XO388" s="73"/>
      <c r="XP388" s="73"/>
      <c r="XQ388" s="73"/>
      <c r="XR388" s="73"/>
      <c r="XS388" s="73"/>
      <c r="XT388" s="73"/>
      <c r="XU388" s="73"/>
      <c r="XV388" s="73"/>
      <c r="XW388" s="73"/>
      <c r="XX388" s="73"/>
      <c r="XY388" s="73"/>
      <c r="XZ388" s="73"/>
      <c r="YA388" s="73"/>
      <c r="YB388" s="73"/>
      <c r="YC388" s="73"/>
      <c r="YD388" s="73"/>
      <c r="YE388" s="73"/>
      <c r="YF388" s="73"/>
      <c r="YG388" s="73"/>
      <c r="YH388" s="73"/>
      <c r="YI388" s="73"/>
      <c r="YJ388" s="73"/>
      <c r="YK388" s="73"/>
      <c r="YL388" s="73"/>
      <c r="YM388" s="73"/>
      <c r="YN388" s="73"/>
      <c r="YO388" s="73"/>
      <c r="YP388" s="73"/>
      <c r="YQ388" s="73"/>
      <c r="YR388" s="73"/>
      <c r="YS388" s="73"/>
      <c r="YT388" s="73"/>
      <c r="YU388" s="73"/>
      <c r="YV388" s="73"/>
      <c r="YW388" s="73"/>
      <c r="YX388" s="73"/>
      <c r="YY388" s="73"/>
      <c r="YZ388" s="73"/>
      <c r="ZA388" s="73"/>
      <c r="ZB388" s="73"/>
      <c r="ZC388" s="73"/>
      <c r="ZD388" s="73"/>
      <c r="ZE388" s="73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</row>
    <row r="389" customFormat="false" ht="12.75" hidden="false" customHeight="true" outlineLevel="0" collapsed="false"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73"/>
      <c r="WD389" s="73"/>
      <c r="WE389" s="73"/>
      <c r="WF389" s="73"/>
      <c r="WG389" s="73"/>
      <c r="WH389" s="73"/>
      <c r="WI389" s="73"/>
      <c r="WJ389" s="73"/>
      <c r="WK389" s="73"/>
      <c r="WL389" s="73"/>
      <c r="WM389" s="73"/>
      <c r="WN389" s="73"/>
      <c r="WO389" s="73"/>
      <c r="WP389" s="73"/>
      <c r="WQ389" s="73"/>
      <c r="WR389" s="73"/>
      <c r="WS389" s="73"/>
      <c r="WT389" s="73"/>
      <c r="WU389" s="73"/>
      <c r="WV389" s="73"/>
      <c r="WW389" s="73"/>
      <c r="WX389" s="73"/>
      <c r="WY389" s="73"/>
      <c r="WZ389" s="73"/>
      <c r="XA389" s="73"/>
      <c r="XB389" s="73"/>
      <c r="XC389" s="73"/>
      <c r="XD389" s="73"/>
      <c r="XE389" s="73"/>
      <c r="XF389" s="73"/>
      <c r="XG389" s="73"/>
      <c r="XH389" s="73"/>
      <c r="XI389" s="73"/>
      <c r="XJ389" s="73"/>
      <c r="XK389" s="73"/>
      <c r="XL389" s="73"/>
      <c r="XM389" s="73"/>
      <c r="XN389" s="73"/>
      <c r="XO389" s="73"/>
      <c r="XP389" s="73"/>
      <c r="XQ389" s="73"/>
      <c r="XR389" s="73"/>
      <c r="XS389" s="73"/>
      <c r="XT389" s="73"/>
      <c r="XU389" s="73"/>
      <c r="XV389" s="73"/>
      <c r="XW389" s="73"/>
      <c r="XX389" s="73"/>
      <c r="XY389" s="73"/>
      <c r="XZ389" s="73"/>
      <c r="YA389" s="73"/>
      <c r="YB389" s="73"/>
      <c r="YC389" s="73"/>
      <c r="YD389" s="73"/>
      <c r="YE389" s="73"/>
      <c r="YF389" s="73"/>
      <c r="YG389" s="73"/>
      <c r="YH389" s="73"/>
      <c r="YI389" s="73"/>
      <c r="YJ389" s="73"/>
      <c r="YK389" s="73"/>
      <c r="YL389" s="73"/>
      <c r="YM389" s="73"/>
      <c r="YN389" s="73"/>
      <c r="YO389" s="73"/>
      <c r="YP389" s="73"/>
      <c r="YQ389" s="73"/>
      <c r="YR389" s="73"/>
      <c r="YS389" s="73"/>
      <c r="YT389" s="73"/>
      <c r="YU389" s="73"/>
      <c r="YV389" s="73"/>
      <c r="YW389" s="73"/>
      <c r="YX389" s="73"/>
      <c r="YY389" s="73"/>
      <c r="YZ389" s="73"/>
      <c r="ZA389" s="73"/>
      <c r="ZB389" s="73"/>
      <c r="ZC389" s="73"/>
      <c r="ZD389" s="73"/>
      <c r="ZE389" s="73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</row>
    <row r="390" customFormat="false" ht="12.75" hidden="false" customHeight="true" outlineLevel="0" collapsed="false"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73"/>
      <c r="WD390" s="73"/>
      <c r="WE390" s="73"/>
      <c r="WF390" s="73"/>
      <c r="WG390" s="73"/>
      <c r="WH390" s="73"/>
      <c r="WI390" s="73"/>
      <c r="WJ390" s="73"/>
      <c r="WK390" s="73"/>
      <c r="WL390" s="73"/>
      <c r="WM390" s="73"/>
      <c r="WN390" s="73"/>
      <c r="WO390" s="73"/>
      <c r="WP390" s="73"/>
      <c r="WQ390" s="73"/>
      <c r="WR390" s="73"/>
      <c r="WS390" s="73"/>
      <c r="WT390" s="73"/>
      <c r="WU390" s="73"/>
      <c r="WV390" s="73"/>
      <c r="WW390" s="73"/>
      <c r="WX390" s="73"/>
      <c r="WY390" s="73"/>
      <c r="WZ390" s="73"/>
      <c r="XA390" s="73"/>
      <c r="XB390" s="73"/>
      <c r="XC390" s="73"/>
      <c r="XD390" s="73"/>
      <c r="XE390" s="73"/>
      <c r="XF390" s="73"/>
      <c r="XG390" s="73"/>
      <c r="XH390" s="73"/>
      <c r="XI390" s="73"/>
      <c r="XJ390" s="73"/>
      <c r="XK390" s="73"/>
      <c r="XL390" s="73"/>
      <c r="XM390" s="73"/>
      <c r="XN390" s="73"/>
      <c r="XO390" s="73"/>
      <c r="XP390" s="73"/>
      <c r="XQ390" s="73"/>
      <c r="XR390" s="73"/>
      <c r="XS390" s="73"/>
      <c r="XT390" s="73"/>
      <c r="XU390" s="73"/>
      <c r="XV390" s="73"/>
      <c r="XW390" s="73"/>
      <c r="XX390" s="73"/>
      <c r="XY390" s="73"/>
      <c r="XZ390" s="73"/>
      <c r="YA390" s="73"/>
      <c r="YB390" s="73"/>
      <c r="YC390" s="73"/>
      <c r="YD390" s="73"/>
      <c r="YE390" s="73"/>
      <c r="YF390" s="73"/>
      <c r="YG390" s="73"/>
      <c r="YH390" s="73"/>
      <c r="YI390" s="73"/>
      <c r="YJ390" s="73"/>
      <c r="YK390" s="73"/>
      <c r="YL390" s="73"/>
      <c r="YM390" s="73"/>
      <c r="YN390" s="73"/>
      <c r="YO390" s="73"/>
      <c r="YP390" s="73"/>
      <c r="YQ390" s="73"/>
      <c r="YR390" s="73"/>
      <c r="YS390" s="73"/>
      <c r="YT390" s="73"/>
      <c r="YU390" s="73"/>
      <c r="YV390" s="73"/>
      <c r="YW390" s="73"/>
      <c r="YX390" s="73"/>
      <c r="YY390" s="73"/>
      <c r="YZ390" s="73"/>
      <c r="ZA390" s="73"/>
      <c r="ZB390" s="73"/>
      <c r="ZC390" s="73"/>
      <c r="ZD390" s="73"/>
      <c r="ZE390" s="73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</row>
    <row r="391" customFormat="false" ht="12.75" hidden="false" customHeight="true" outlineLevel="0" collapsed="false"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73"/>
      <c r="WD391" s="73"/>
      <c r="WE391" s="73"/>
      <c r="WF391" s="73"/>
      <c r="WG391" s="73"/>
      <c r="WH391" s="73"/>
      <c r="WI391" s="73"/>
      <c r="WJ391" s="73"/>
      <c r="WK391" s="73"/>
      <c r="WL391" s="73"/>
      <c r="WM391" s="73"/>
      <c r="WN391" s="73"/>
      <c r="WO391" s="73"/>
      <c r="WP391" s="73"/>
      <c r="WQ391" s="73"/>
      <c r="WR391" s="73"/>
      <c r="WS391" s="73"/>
      <c r="WT391" s="73"/>
      <c r="WU391" s="73"/>
      <c r="WV391" s="73"/>
      <c r="WW391" s="73"/>
      <c r="WX391" s="73"/>
      <c r="WY391" s="73"/>
      <c r="WZ391" s="73"/>
      <c r="XA391" s="73"/>
      <c r="XB391" s="73"/>
      <c r="XC391" s="73"/>
      <c r="XD391" s="73"/>
      <c r="XE391" s="73"/>
      <c r="XF391" s="73"/>
      <c r="XG391" s="73"/>
      <c r="XH391" s="73"/>
      <c r="XI391" s="73"/>
      <c r="XJ391" s="73"/>
      <c r="XK391" s="73"/>
      <c r="XL391" s="73"/>
      <c r="XM391" s="73"/>
      <c r="XN391" s="73"/>
      <c r="XO391" s="73"/>
      <c r="XP391" s="73"/>
      <c r="XQ391" s="73"/>
      <c r="XR391" s="73"/>
      <c r="XS391" s="73"/>
      <c r="XT391" s="73"/>
      <c r="XU391" s="73"/>
      <c r="XV391" s="73"/>
      <c r="XW391" s="73"/>
      <c r="XX391" s="73"/>
      <c r="XY391" s="73"/>
      <c r="XZ391" s="73"/>
      <c r="YA391" s="73"/>
      <c r="YB391" s="73"/>
      <c r="YC391" s="73"/>
      <c r="YD391" s="73"/>
      <c r="YE391" s="73"/>
      <c r="YF391" s="73"/>
      <c r="YG391" s="73"/>
      <c r="YH391" s="73"/>
      <c r="YI391" s="73"/>
      <c r="YJ391" s="73"/>
      <c r="YK391" s="73"/>
      <c r="YL391" s="73"/>
      <c r="YM391" s="73"/>
      <c r="YN391" s="73"/>
      <c r="YO391" s="73"/>
      <c r="YP391" s="73"/>
      <c r="YQ391" s="73"/>
      <c r="YR391" s="73"/>
      <c r="YS391" s="73"/>
      <c r="YT391" s="73"/>
      <c r="YU391" s="73"/>
      <c r="YV391" s="73"/>
      <c r="YW391" s="73"/>
      <c r="YX391" s="73"/>
      <c r="YY391" s="73"/>
      <c r="YZ391" s="73"/>
      <c r="ZA391" s="73"/>
      <c r="ZB391" s="73"/>
      <c r="ZC391" s="73"/>
      <c r="ZD391" s="73"/>
      <c r="ZE391" s="73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</row>
    <row r="392" customFormat="false" ht="12.75" hidden="false" customHeight="true" outlineLevel="0" collapsed="false"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73"/>
      <c r="WD392" s="73"/>
      <c r="WE392" s="73"/>
      <c r="WF392" s="73"/>
      <c r="WG392" s="73"/>
      <c r="WH392" s="73"/>
      <c r="WI392" s="73"/>
      <c r="WJ392" s="73"/>
      <c r="WK392" s="73"/>
      <c r="WL392" s="73"/>
      <c r="WM392" s="73"/>
      <c r="WN392" s="73"/>
      <c r="WO392" s="73"/>
      <c r="WP392" s="73"/>
      <c r="WQ392" s="73"/>
      <c r="WR392" s="73"/>
      <c r="WS392" s="73"/>
      <c r="WT392" s="73"/>
      <c r="WU392" s="73"/>
      <c r="WV392" s="73"/>
      <c r="WW392" s="73"/>
      <c r="WX392" s="73"/>
      <c r="WY392" s="73"/>
      <c r="WZ392" s="73"/>
      <c r="XA392" s="73"/>
      <c r="XB392" s="73"/>
      <c r="XC392" s="73"/>
      <c r="XD392" s="73"/>
      <c r="XE392" s="73"/>
      <c r="XF392" s="73"/>
      <c r="XG392" s="73"/>
      <c r="XH392" s="73"/>
      <c r="XI392" s="73"/>
      <c r="XJ392" s="73"/>
      <c r="XK392" s="73"/>
      <c r="XL392" s="73"/>
      <c r="XM392" s="73"/>
      <c r="XN392" s="73"/>
      <c r="XO392" s="73"/>
      <c r="XP392" s="73"/>
      <c r="XQ392" s="73"/>
      <c r="XR392" s="73"/>
      <c r="XS392" s="73"/>
      <c r="XT392" s="73"/>
      <c r="XU392" s="73"/>
      <c r="XV392" s="73"/>
      <c r="XW392" s="73"/>
      <c r="XX392" s="73"/>
      <c r="XY392" s="73"/>
      <c r="XZ392" s="73"/>
      <c r="YA392" s="73"/>
      <c r="YB392" s="73"/>
      <c r="YC392" s="73"/>
      <c r="YD392" s="73"/>
      <c r="YE392" s="73"/>
      <c r="YF392" s="73"/>
      <c r="YG392" s="73"/>
      <c r="YH392" s="73"/>
      <c r="YI392" s="73"/>
      <c r="YJ392" s="73"/>
      <c r="YK392" s="73"/>
      <c r="YL392" s="73"/>
      <c r="YM392" s="73"/>
      <c r="YN392" s="73"/>
      <c r="YO392" s="73"/>
      <c r="YP392" s="73"/>
      <c r="YQ392" s="73"/>
      <c r="YR392" s="73"/>
      <c r="YS392" s="73"/>
      <c r="YT392" s="73"/>
      <c r="YU392" s="73"/>
      <c r="YV392" s="73"/>
      <c r="YW392" s="73"/>
      <c r="YX392" s="73"/>
      <c r="YY392" s="73"/>
      <c r="YZ392" s="73"/>
      <c r="ZA392" s="73"/>
      <c r="ZB392" s="73"/>
      <c r="ZC392" s="73"/>
      <c r="ZD392" s="73"/>
      <c r="ZE392" s="73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</row>
    <row r="393" customFormat="false" ht="12.75" hidden="false" customHeight="true" outlineLevel="0" collapsed="false"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73"/>
      <c r="WD393" s="73"/>
      <c r="WE393" s="73"/>
      <c r="WF393" s="73"/>
      <c r="WG393" s="73"/>
      <c r="WH393" s="73"/>
      <c r="WI393" s="73"/>
      <c r="WJ393" s="73"/>
      <c r="WK393" s="73"/>
      <c r="WL393" s="73"/>
      <c r="WM393" s="73"/>
      <c r="WN393" s="73"/>
      <c r="WO393" s="73"/>
      <c r="WP393" s="73"/>
      <c r="WQ393" s="73"/>
      <c r="WR393" s="73"/>
      <c r="WS393" s="73"/>
      <c r="WT393" s="73"/>
      <c r="WU393" s="73"/>
      <c r="WV393" s="73"/>
      <c r="WW393" s="73"/>
      <c r="WX393" s="73"/>
      <c r="WY393" s="73"/>
      <c r="WZ393" s="73"/>
      <c r="XA393" s="73"/>
      <c r="XB393" s="73"/>
      <c r="XC393" s="73"/>
      <c r="XD393" s="73"/>
      <c r="XE393" s="73"/>
      <c r="XF393" s="73"/>
      <c r="XG393" s="73"/>
      <c r="XH393" s="73"/>
      <c r="XI393" s="73"/>
      <c r="XJ393" s="73"/>
      <c r="XK393" s="73"/>
      <c r="XL393" s="73"/>
      <c r="XM393" s="73"/>
      <c r="XN393" s="73"/>
      <c r="XO393" s="73"/>
      <c r="XP393" s="73"/>
      <c r="XQ393" s="73"/>
      <c r="XR393" s="73"/>
      <c r="XS393" s="73"/>
      <c r="XT393" s="73"/>
      <c r="XU393" s="73"/>
      <c r="XV393" s="73"/>
      <c r="XW393" s="73"/>
      <c r="XX393" s="73"/>
      <c r="XY393" s="73"/>
      <c r="XZ393" s="73"/>
      <c r="YA393" s="73"/>
      <c r="YB393" s="73"/>
      <c r="YC393" s="73"/>
      <c r="YD393" s="73"/>
      <c r="YE393" s="73"/>
      <c r="YF393" s="73"/>
      <c r="YG393" s="73"/>
      <c r="YH393" s="73"/>
      <c r="YI393" s="73"/>
      <c r="YJ393" s="73"/>
      <c r="YK393" s="73"/>
      <c r="YL393" s="73"/>
      <c r="YM393" s="73"/>
      <c r="YN393" s="73"/>
      <c r="YO393" s="73"/>
      <c r="YP393" s="73"/>
      <c r="YQ393" s="73"/>
      <c r="YR393" s="73"/>
      <c r="YS393" s="73"/>
      <c r="YT393" s="73"/>
      <c r="YU393" s="73"/>
      <c r="YV393" s="73"/>
      <c r="YW393" s="73"/>
      <c r="YX393" s="73"/>
      <c r="YY393" s="73"/>
      <c r="YZ393" s="73"/>
      <c r="ZA393" s="73"/>
      <c r="ZB393" s="73"/>
      <c r="ZC393" s="73"/>
      <c r="ZD393" s="73"/>
      <c r="ZE393" s="73"/>
      <c r="ZF393" s="73"/>
      <c r="ZG393" s="73"/>
      <c r="ZH393" s="73"/>
      <c r="ZI393" s="73"/>
      <c r="ZJ393" s="73"/>
      <c r="ZK393" s="73"/>
      <c r="ZL393" s="73"/>
      <c r="ZM393" s="73"/>
      <c r="ZN393" s="73"/>
      <c r="ZO393" s="73"/>
      <c r="ZP393" s="73"/>
      <c r="ZQ393" s="73"/>
      <c r="ZR393" s="73"/>
      <c r="ZS393" s="73"/>
      <c r="ZT393" s="73"/>
      <c r="ZU393" s="73"/>
      <c r="ZV393" s="73"/>
      <c r="ZW393" s="73"/>
      <c r="ZX393" s="73"/>
      <c r="ZY393" s="73"/>
    </row>
    <row r="394" customFormat="false" ht="12.75" hidden="false" customHeight="true" outlineLevel="0" collapsed="false"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73"/>
      <c r="WD394" s="73"/>
      <c r="WE394" s="73"/>
      <c r="WF394" s="73"/>
      <c r="WG394" s="73"/>
      <c r="WH394" s="73"/>
      <c r="WI394" s="73"/>
      <c r="WJ394" s="73"/>
      <c r="WK394" s="73"/>
      <c r="WL394" s="73"/>
      <c r="WM394" s="73"/>
      <c r="WN394" s="73"/>
      <c r="WO394" s="73"/>
      <c r="WP394" s="73"/>
      <c r="WQ394" s="73"/>
      <c r="WR394" s="73"/>
      <c r="WS394" s="73"/>
      <c r="WT394" s="73"/>
      <c r="WU394" s="73"/>
      <c r="WV394" s="73"/>
      <c r="WW394" s="73"/>
      <c r="WX394" s="73"/>
      <c r="WY394" s="73"/>
      <c r="WZ394" s="73"/>
      <c r="XA394" s="73"/>
      <c r="XB394" s="73"/>
      <c r="XC394" s="73"/>
      <c r="XD394" s="73"/>
      <c r="XE394" s="73"/>
      <c r="XF394" s="73"/>
      <c r="XG394" s="73"/>
      <c r="XH394" s="73"/>
      <c r="XI394" s="73"/>
      <c r="XJ394" s="73"/>
      <c r="XK394" s="73"/>
      <c r="XL394" s="73"/>
      <c r="XM394" s="73"/>
      <c r="XN394" s="73"/>
      <c r="XO394" s="73"/>
      <c r="XP394" s="73"/>
      <c r="XQ394" s="73"/>
      <c r="XR394" s="73"/>
      <c r="XS394" s="73"/>
      <c r="XT394" s="73"/>
      <c r="XU394" s="73"/>
      <c r="XV394" s="73"/>
      <c r="XW394" s="73"/>
      <c r="XX394" s="73"/>
      <c r="XY394" s="73"/>
      <c r="XZ394" s="73"/>
      <c r="YA394" s="73"/>
      <c r="YB394" s="73"/>
      <c r="YC394" s="73"/>
      <c r="YD394" s="73"/>
      <c r="YE394" s="73"/>
      <c r="YF394" s="73"/>
      <c r="YG394" s="73"/>
      <c r="YH394" s="73"/>
      <c r="YI394" s="73"/>
      <c r="YJ394" s="73"/>
      <c r="YK394" s="73"/>
      <c r="YL394" s="73"/>
      <c r="YM394" s="73"/>
      <c r="YN394" s="73"/>
      <c r="YO394" s="73"/>
      <c r="YP394" s="73"/>
      <c r="YQ394" s="73"/>
      <c r="YR394" s="73"/>
      <c r="YS394" s="73"/>
      <c r="YT394" s="73"/>
      <c r="YU394" s="73"/>
      <c r="YV394" s="73"/>
      <c r="YW394" s="73"/>
      <c r="YX394" s="73"/>
      <c r="YY394" s="73"/>
      <c r="YZ394" s="73"/>
      <c r="ZA394" s="73"/>
      <c r="ZB394" s="73"/>
      <c r="ZC394" s="73"/>
      <c r="ZD394" s="73"/>
      <c r="ZE394" s="73"/>
      <c r="ZF394" s="73"/>
      <c r="ZG394" s="73"/>
      <c r="ZH394" s="73"/>
      <c r="ZI394" s="73"/>
      <c r="ZJ394" s="73"/>
      <c r="ZK394" s="73"/>
      <c r="ZL394" s="73"/>
      <c r="ZM394" s="73"/>
      <c r="ZN394" s="73"/>
      <c r="ZO394" s="73"/>
      <c r="ZP394" s="73"/>
      <c r="ZQ394" s="73"/>
      <c r="ZR394" s="73"/>
      <c r="ZS394" s="73"/>
      <c r="ZT394" s="73"/>
      <c r="ZU394" s="73"/>
      <c r="ZV394" s="73"/>
      <c r="ZW394" s="73"/>
      <c r="ZX394" s="73"/>
      <c r="ZY394" s="73"/>
    </row>
    <row r="395" customFormat="false" ht="12.75" hidden="false" customHeight="true" outlineLevel="0" collapsed="false"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73"/>
      <c r="WD395" s="73"/>
      <c r="WE395" s="73"/>
      <c r="WF395" s="73"/>
      <c r="WG395" s="73"/>
      <c r="WH395" s="73"/>
      <c r="WI395" s="73"/>
      <c r="WJ395" s="73"/>
      <c r="WK395" s="73"/>
      <c r="WL395" s="73"/>
      <c r="WM395" s="73"/>
      <c r="WN395" s="73"/>
      <c r="WO395" s="73"/>
      <c r="WP395" s="73"/>
      <c r="WQ395" s="73"/>
      <c r="WR395" s="73"/>
      <c r="WS395" s="73"/>
      <c r="WT395" s="73"/>
      <c r="WU395" s="73"/>
      <c r="WV395" s="73"/>
      <c r="WW395" s="73"/>
      <c r="WX395" s="73"/>
      <c r="WY395" s="73"/>
      <c r="WZ395" s="73"/>
      <c r="XA395" s="73"/>
      <c r="XB395" s="73"/>
      <c r="XC395" s="73"/>
      <c r="XD395" s="73"/>
      <c r="XE395" s="73"/>
      <c r="XF395" s="73"/>
      <c r="XG395" s="73"/>
      <c r="XH395" s="73"/>
      <c r="XI395" s="73"/>
      <c r="XJ395" s="73"/>
      <c r="XK395" s="73"/>
      <c r="XL395" s="73"/>
      <c r="XM395" s="73"/>
      <c r="XN395" s="73"/>
      <c r="XO395" s="73"/>
      <c r="XP395" s="73"/>
      <c r="XQ395" s="73"/>
      <c r="XR395" s="73"/>
      <c r="XS395" s="73"/>
      <c r="XT395" s="73"/>
      <c r="XU395" s="73"/>
      <c r="XV395" s="73"/>
      <c r="XW395" s="73"/>
      <c r="XX395" s="73"/>
      <c r="XY395" s="73"/>
      <c r="XZ395" s="73"/>
      <c r="YA395" s="73"/>
      <c r="YB395" s="73"/>
      <c r="YC395" s="73"/>
      <c r="YD395" s="73"/>
      <c r="YE395" s="73"/>
      <c r="YF395" s="73"/>
      <c r="YG395" s="73"/>
      <c r="YH395" s="73"/>
      <c r="YI395" s="73"/>
      <c r="YJ395" s="73"/>
      <c r="YK395" s="73"/>
      <c r="YL395" s="73"/>
      <c r="YM395" s="73"/>
      <c r="YN395" s="73"/>
      <c r="YO395" s="73"/>
      <c r="YP395" s="73"/>
      <c r="YQ395" s="73"/>
      <c r="YR395" s="73"/>
      <c r="YS395" s="73"/>
      <c r="YT395" s="73"/>
      <c r="YU395" s="73"/>
      <c r="YV395" s="73"/>
      <c r="YW395" s="73"/>
      <c r="YX395" s="73"/>
      <c r="YY395" s="73"/>
      <c r="YZ395" s="73"/>
      <c r="ZA395" s="73"/>
      <c r="ZB395" s="73"/>
      <c r="ZC395" s="73"/>
      <c r="ZD395" s="73"/>
      <c r="ZE395" s="73"/>
      <c r="ZF395" s="73"/>
      <c r="ZG395" s="73"/>
      <c r="ZH395" s="73"/>
      <c r="ZI395" s="73"/>
      <c r="ZJ395" s="73"/>
      <c r="ZK395" s="73"/>
      <c r="ZL395" s="73"/>
      <c r="ZM395" s="73"/>
      <c r="ZN395" s="73"/>
      <c r="ZO395" s="73"/>
      <c r="ZP395" s="73"/>
      <c r="ZQ395" s="73"/>
      <c r="ZR395" s="73"/>
      <c r="ZS395" s="73"/>
      <c r="ZT395" s="73"/>
      <c r="ZU395" s="73"/>
      <c r="ZV395" s="73"/>
      <c r="ZW395" s="73"/>
      <c r="ZX395" s="73"/>
      <c r="ZY395" s="73"/>
    </row>
    <row r="396" customFormat="false" ht="12.75" hidden="false" customHeight="true" outlineLevel="0" collapsed="false"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73"/>
      <c r="WD396" s="73"/>
      <c r="WE396" s="73"/>
      <c r="WF396" s="73"/>
      <c r="WG396" s="73"/>
      <c r="WH396" s="73"/>
      <c r="WI396" s="73"/>
      <c r="WJ396" s="73"/>
      <c r="WK396" s="73"/>
      <c r="WL396" s="73"/>
      <c r="WM396" s="73"/>
      <c r="WN396" s="73"/>
      <c r="WO396" s="73"/>
      <c r="WP396" s="73"/>
      <c r="WQ396" s="73"/>
      <c r="WR396" s="73"/>
      <c r="WS396" s="73"/>
      <c r="WT396" s="73"/>
      <c r="WU396" s="73"/>
      <c r="WV396" s="73"/>
      <c r="WW396" s="73"/>
      <c r="WX396" s="73"/>
      <c r="WY396" s="73"/>
      <c r="WZ396" s="73"/>
      <c r="XA396" s="73"/>
      <c r="XB396" s="73"/>
      <c r="XC396" s="73"/>
      <c r="XD396" s="73"/>
      <c r="XE396" s="73"/>
      <c r="XF396" s="73"/>
      <c r="XG396" s="73"/>
      <c r="XH396" s="73"/>
      <c r="XI396" s="73"/>
      <c r="XJ396" s="73"/>
      <c r="XK396" s="73"/>
      <c r="XL396" s="73"/>
      <c r="XM396" s="73"/>
      <c r="XN396" s="73"/>
      <c r="XO396" s="73"/>
      <c r="XP396" s="73"/>
      <c r="XQ396" s="73"/>
      <c r="XR396" s="73"/>
      <c r="XS396" s="73"/>
      <c r="XT396" s="73"/>
      <c r="XU396" s="73"/>
      <c r="XV396" s="73"/>
      <c r="XW396" s="73"/>
      <c r="XX396" s="73"/>
      <c r="XY396" s="73"/>
      <c r="XZ396" s="73"/>
      <c r="YA396" s="73"/>
      <c r="YB396" s="73"/>
      <c r="YC396" s="73"/>
      <c r="YD396" s="73"/>
      <c r="YE396" s="73"/>
      <c r="YF396" s="73"/>
      <c r="YG396" s="73"/>
      <c r="YH396" s="73"/>
      <c r="YI396" s="73"/>
      <c r="YJ396" s="73"/>
      <c r="YK396" s="73"/>
      <c r="YL396" s="73"/>
      <c r="YM396" s="73"/>
      <c r="YN396" s="73"/>
      <c r="YO396" s="73"/>
      <c r="YP396" s="73"/>
      <c r="YQ396" s="73"/>
      <c r="YR396" s="73"/>
      <c r="YS396" s="73"/>
      <c r="YT396" s="73"/>
      <c r="YU396" s="73"/>
      <c r="YV396" s="73"/>
      <c r="YW396" s="73"/>
      <c r="YX396" s="73"/>
      <c r="YY396" s="73"/>
      <c r="YZ396" s="73"/>
      <c r="ZA396" s="73"/>
      <c r="ZB396" s="73"/>
      <c r="ZC396" s="73"/>
      <c r="ZD396" s="73"/>
      <c r="ZE396" s="73"/>
      <c r="ZF396" s="73"/>
      <c r="ZG396" s="73"/>
      <c r="ZH396" s="73"/>
      <c r="ZI396" s="73"/>
      <c r="ZJ396" s="73"/>
      <c r="ZK396" s="73"/>
      <c r="ZL396" s="73"/>
      <c r="ZM396" s="73"/>
      <c r="ZN396" s="73"/>
      <c r="ZO396" s="73"/>
      <c r="ZP396" s="73"/>
      <c r="ZQ396" s="73"/>
      <c r="ZR396" s="73"/>
      <c r="ZS396" s="73"/>
      <c r="ZT396" s="73"/>
      <c r="ZU396" s="73"/>
      <c r="ZV396" s="73"/>
      <c r="ZW396" s="73"/>
      <c r="ZX396" s="73"/>
      <c r="ZY396" s="73"/>
    </row>
    <row r="397" customFormat="false" ht="12.75" hidden="false" customHeight="true" outlineLevel="0" collapsed="false"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73"/>
      <c r="WD397" s="73"/>
      <c r="WE397" s="73"/>
      <c r="WF397" s="73"/>
      <c r="WG397" s="73"/>
      <c r="WH397" s="73"/>
      <c r="WI397" s="73"/>
      <c r="WJ397" s="73"/>
      <c r="WK397" s="73"/>
      <c r="WL397" s="73"/>
      <c r="WM397" s="73"/>
      <c r="WN397" s="73"/>
      <c r="WO397" s="73"/>
      <c r="WP397" s="73"/>
      <c r="WQ397" s="73"/>
      <c r="WR397" s="73"/>
      <c r="WS397" s="73"/>
      <c r="WT397" s="73"/>
      <c r="WU397" s="73"/>
      <c r="WV397" s="73"/>
      <c r="WW397" s="73"/>
      <c r="WX397" s="73"/>
      <c r="WY397" s="73"/>
      <c r="WZ397" s="73"/>
      <c r="XA397" s="73"/>
      <c r="XB397" s="73"/>
      <c r="XC397" s="73"/>
      <c r="XD397" s="73"/>
      <c r="XE397" s="73"/>
      <c r="XF397" s="73"/>
      <c r="XG397" s="73"/>
      <c r="XH397" s="73"/>
      <c r="XI397" s="73"/>
      <c r="XJ397" s="73"/>
      <c r="XK397" s="73"/>
      <c r="XL397" s="73"/>
      <c r="XM397" s="73"/>
      <c r="XN397" s="73"/>
      <c r="XO397" s="73"/>
      <c r="XP397" s="73"/>
      <c r="XQ397" s="73"/>
      <c r="XR397" s="73"/>
      <c r="XS397" s="73"/>
      <c r="XT397" s="73"/>
      <c r="XU397" s="73"/>
      <c r="XV397" s="73"/>
      <c r="XW397" s="73"/>
      <c r="XX397" s="73"/>
      <c r="XY397" s="73"/>
      <c r="XZ397" s="73"/>
      <c r="YA397" s="73"/>
      <c r="YB397" s="73"/>
      <c r="YC397" s="73"/>
      <c r="YD397" s="73"/>
      <c r="YE397" s="73"/>
      <c r="YF397" s="73"/>
      <c r="YG397" s="73"/>
      <c r="YH397" s="73"/>
      <c r="YI397" s="73"/>
      <c r="YJ397" s="73"/>
      <c r="YK397" s="73"/>
      <c r="YL397" s="73"/>
      <c r="YM397" s="73"/>
      <c r="YN397" s="73"/>
      <c r="YO397" s="73"/>
      <c r="YP397" s="73"/>
      <c r="YQ397" s="73"/>
      <c r="YR397" s="73"/>
      <c r="YS397" s="73"/>
      <c r="YT397" s="73"/>
      <c r="YU397" s="73"/>
      <c r="YV397" s="73"/>
      <c r="YW397" s="73"/>
      <c r="YX397" s="73"/>
      <c r="YY397" s="73"/>
      <c r="YZ397" s="73"/>
      <c r="ZA397" s="73"/>
      <c r="ZB397" s="73"/>
      <c r="ZC397" s="73"/>
      <c r="ZD397" s="73"/>
      <c r="ZE397" s="73"/>
      <c r="ZF397" s="73"/>
      <c r="ZG397" s="73"/>
      <c r="ZH397" s="73"/>
      <c r="ZI397" s="73"/>
      <c r="ZJ397" s="73"/>
      <c r="ZK397" s="73"/>
      <c r="ZL397" s="73"/>
      <c r="ZM397" s="73"/>
      <c r="ZN397" s="73"/>
      <c r="ZO397" s="73"/>
      <c r="ZP397" s="73"/>
      <c r="ZQ397" s="73"/>
      <c r="ZR397" s="73"/>
      <c r="ZS397" s="73"/>
      <c r="ZT397" s="73"/>
      <c r="ZU397" s="73"/>
      <c r="ZV397" s="73"/>
      <c r="ZW397" s="73"/>
      <c r="ZX397" s="73"/>
      <c r="ZY397" s="73"/>
    </row>
    <row r="398" customFormat="false" ht="12.75" hidden="false" customHeight="true" outlineLevel="0" collapsed="false"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73"/>
      <c r="WD398" s="73"/>
      <c r="WE398" s="73"/>
      <c r="WF398" s="73"/>
      <c r="WG398" s="73"/>
      <c r="WH398" s="73"/>
      <c r="WI398" s="73"/>
      <c r="WJ398" s="73"/>
      <c r="WK398" s="73"/>
      <c r="WL398" s="73"/>
      <c r="WM398" s="73"/>
      <c r="WN398" s="73"/>
      <c r="WO398" s="73"/>
      <c r="WP398" s="73"/>
      <c r="WQ398" s="73"/>
      <c r="WR398" s="73"/>
      <c r="WS398" s="73"/>
      <c r="WT398" s="73"/>
      <c r="WU398" s="73"/>
      <c r="WV398" s="73"/>
      <c r="WW398" s="73"/>
      <c r="WX398" s="73"/>
      <c r="WY398" s="73"/>
      <c r="WZ398" s="73"/>
      <c r="XA398" s="73"/>
      <c r="XB398" s="73"/>
      <c r="XC398" s="73"/>
      <c r="XD398" s="73"/>
      <c r="XE398" s="73"/>
      <c r="XF398" s="73"/>
      <c r="XG398" s="73"/>
      <c r="XH398" s="73"/>
      <c r="XI398" s="73"/>
      <c r="XJ398" s="73"/>
      <c r="XK398" s="73"/>
      <c r="XL398" s="73"/>
      <c r="XM398" s="73"/>
      <c r="XN398" s="73"/>
      <c r="XO398" s="73"/>
      <c r="XP398" s="73"/>
      <c r="XQ398" s="73"/>
      <c r="XR398" s="73"/>
      <c r="XS398" s="73"/>
      <c r="XT398" s="73"/>
      <c r="XU398" s="73"/>
      <c r="XV398" s="73"/>
      <c r="XW398" s="73"/>
      <c r="XX398" s="73"/>
      <c r="XY398" s="73"/>
      <c r="XZ398" s="73"/>
      <c r="YA398" s="73"/>
      <c r="YB398" s="73"/>
      <c r="YC398" s="73"/>
      <c r="YD398" s="73"/>
      <c r="YE398" s="73"/>
      <c r="YF398" s="73"/>
      <c r="YG398" s="73"/>
      <c r="YH398" s="73"/>
      <c r="YI398" s="73"/>
      <c r="YJ398" s="73"/>
      <c r="YK398" s="73"/>
      <c r="YL398" s="73"/>
      <c r="YM398" s="73"/>
      <c r="YN398" s="73"/>
      <c r="YO398" s="73"/>
      <c r="YP398" s="73"/>
      <c r="YQ398" s="73"/>
      <c r="YR398" s="73"/>
      <c r="YS398" s="73"/>
      <c r="YT398" s="73"/>
      <c r="YU398" s="73"/>
      <c r="YV398" s="73"/>
      <c r="YW398" s="73"/>
      <c r="YX398" s="73"/>
      <c r="YY398" s="73"/>
      <c r="YZ398" s="73"/>
      <c r="ZA398" s="73"/>
      <c r="ZB398" s="73"/>
      <c r="ZC398" s="73"/>
      <c r="ZD398" s="73"/>
      <c r="ZE398" s="73"/>
      <c r="ZF398" s="73"/>
      <c r="ZG398" s="73"/>
      <c r="ZH398" s="73"/>
      <c r="ZI398" s="73"/>
      <c r="ZJ398" s="73"/>
      <c r="ZK398" s="73"/>
      <c r="ZL398" s="73"/>
      <c r="ZM398" s="73"/>
      <c r="ZN398" s="73"/>
      <c r="ZO398" s="73"/>
      <c r="ZP398" s="73"/>
      <c r="ZQ398" s="73"/>
      <c r="ZR398" s="73"/>
      <c r="ZS398" s="73"/>
      <c r="ZT398" s="73"/>
      <c r="ZU398" s="73"/>
      <c r="ZV398" s="73"/>
      <c r="ZW398" s="73"/>
      <c r="ZX398" s="73"/>
      <c r="ZY398" s="73"/>
    </row>
    <row r="399" customFormat="false" ht="12.75" hidden="false" customHeight="true" outlineLevel="0" collapsed="false"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73"/>
      <c r="WD399" s="73"/>
      <c r="WE399" s="73"/>
      <c r="WF399" s="73"/>
      <c r="WG399" s="73"/>
      <c r="WH399" s="73"/>
      <c r="WI399" s="73"/>
      <c r="WJ399" s="73"/>
      <c r="WK399" s="73"/>
      <c r="WL399" s="73"/>
      <c r="WM399" s="73"/>
      <c r="WN399" s="73"/>
      <c r="WO399" s="73"/>
      <c r="WP399" s="73"/>
      <c r="WQ399" s="73"/>
      <c r="WR399" s="73"/>
      <c r="WS399" s="73"/>
      <c r="WT399" s="73"/>
      <c r="WU399" s="73"/>
      <c r="WV399" s="73"/>
      <c r="WW399" s="73"/>
      <c r="WX399" s="73"/>
      <c r="WY399" s="73"/>
      <c r="WZ399" s="73"/>
      <c r="XA399" s="73"/>
      <c r="XB399" s="73"/>
      <c r="XC399" s="73"/>
      <c r="XD399" s="73"/>
      <c r="XE399" s="73"/>
      <c r="XF399" s="73"/>
      <c r="XG399" s="73"/>
      <c r="XH399" s="73"/>
      <c r="XI399" s="73"/>
      <c r="XJ399" s="73"/>
      <c r="XK399" s="73"/>
      <c r="XL399" s="73"/>
      <c r="XM399" s="73"/>
      <c r="XN399" s="73"/>
      <c r="XO399" s="73"/>
      <c r="XP399" s="73"/>
      <c r="XQ399" s="73"/>
      <c r="XR399" s="73"/>
      <c r="XS399" s="73"/>
      <c r="XT399" s="73"/>
      <c r="XU399" s="73"/>
      <c r="XV399" s="73"/>
      <c r="XW399" s="73"/>
      <c r="XX399" s="73"/>
      <c r="XY399" s="73"/>
      <c r="XZ399" s="73"/>
      <c r="YA399" s="73"/>
      <c r="YB399" s="73"/>
      <c r="YC399" s="73"/>
      <c r="YD399" s="73"/>
      <c r="YE399" s="73"/>
      <c r="YF399" s="73"/>
      <c r="YG399" s="73"/>
      <c r="YH399" s="73"/>
      <c r="YI399" s="73"/>
      <c r="YJ399" s="73"/>
      <c r="YK399" s="73"/>
      <c r="YL399" s="73"/>
      <c r="YM399" s="73"/>
      <c r="YN399" s="73"/>
      <c r="YO399" s="73"/>
      <c r="YP399" s="73"/>
      <c r="YQ399" s="73"/>
      <c r="YR399" s="73"/>
      <c r="YS399" s="73"/>
      <c r="YT399" s="73"/>
      <c r="YU399" s="73"/>
      <c r="YV399" s="73"/>
      <c r="YW399" s="73"/>
      <c r="YX399" s="73"/>
      <c r="YY399" s="73"/>
      <c r="YZ399" s="73"/>
      <c r="ZA399" s="73"/>
      <c r="ZB399" s="73"/>
      <c r="ZC399" s="73"/>
      <c r="ZD399" s="73"/>
      <c r="ZE399" s="73"/>
      <c r="ZF399" s="73"/>
      <c r="ZG399" s="73"/>
      <c r="ZH399" s="73"/>
      <c r="ZI399" s="73"/>
      <c r="ZJ399" s="73"/>
      <c r="ZK399" s="73"/>
      <c r="ZL399" s="73"/>
      <c r="ZM399" s="73"/>
      <c r="ZN399" s="73"/>
      <c r="ZO399" s="73"/>
      <c r="ZP399" s="73"/>
      <c r="ZQ399" s="73"/>
      <c r="ZR399" s="73"/>
      <c r="ZS399" s="73"/>
      <c r="ZT399" s="73"/>
      <c r="ZU399" s="73"/>
      <c r="ZV399" s="73"/>
      <c r="ZW399" s="73"/>
      <c r="ZX399" s="73"/>
      <c r="ZY399" s="73"/>
    </row>
    <row r="400" customFormat="false" ht="12.75" hidden="false" customHeight="true" outlineLevel="0" collapsed="false"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73"/>
      <c r="WD400" s="73"/>
      <c r="WE400" s="73"/>
      <c r="WF400" s="73"/>
      <c r="WG400" s="73"/>
      <c r="WH400" s="73"/>
      <c r="WI400" s="73"/>
      <c r="WJ400" s="73"/>
      <c r="WK400" s="73"/>
      <c r="WL400" s="73"/>
      <c r="WM400" s="73"/>
      <c r="WN400" s="73"/>
      <c r="WO400" s="73"/>
      <c r="WP400" s="73"/>
      <c r="WQ400" s="73"/>
      <c r="WR400" s="73"/>
      <c r="WS400" s="73"/>
      <c r="WT400" s="73"/>
      <c r="WU400" s="73"/>
      <c r="WV400" s="73"/>
      <c r="WW400" s="73"/>
      <c r="WX400" s="73"/>
      <c r="WY400" s="73"/>
      <c r="WZ400" s="73"/>
      <c r="XA400" s="73"/>
      <c r="XB400" s="73"/>
      <c r="XC400" s="73"/>
      <c r="XD400" s="73"/>
      <c r="XE400" s="73"/>
      <c r="XF400" s="73"/>
      <c r="XG400" s="73"/>
      <c r="XH400" s="73"/>
      <c r="XI400" s="73"/>
      <c r="XJ400" s="73"/>
      <c r="XK400" s="73"/>
      <c r="XL400" s="73"/>
      <c r="XM400" s="73"/>
      <c r="XN400" s="73"/>
      <c r="XO400" s="73"/>
      <c r="XP400" s="73"/>
      <c r="XQ400" s="73"/>
      <c r="XR400" s="73"/>
      <c r="XS400" s="73"/>
      <c r="XT400" s="73"/>
      <c r="XU400" s="73"/>
      <c r="XV400" s="73"/>
      <c r="XW400" s="73"/>
      <c r="XX400" s="73"/>
      <c r="XY400" s="73"/>
      <c r="XZ400" s="73"/>
      <c r="YA400" s="73"/>
      <c r="YB400" s="73"/>
      <c r="YC400" s="73"/>
      <c r="YD400" s="73"/>
      <c r="YE400" s="73"/>
      <c r="YF400" s="73"/>
      <c r="YG400" s="73"/>
      <c r="YH400" s="73"/>
      <c r="YI400" s="73"/>
      <c r="YJ400" s="73"/>
      <c r="YK400" s="73"/>
      <c r="YL400" s="73"/>
      <c r="YM400" s="73"/>
      <c r="YN400" s="73"/>
      <c r="YO400" s="73"/>
      <c r="YP400" s="73"/>
      <c r="YQ400" s="73"/>
      <c r="YR400" s="73"/>
      <c r="YS400" s="73"/>
      <c r="YT400" s="73"/>
      <c r="YU400" s="73"/>
      <c r="YV400" s="73"/>
      <c r="YW400" s="73"/>
      <c r="YX400" s="73"/>
      <c r="YY400" s="73"/>
      <c r="YZ400" s="73"/>
      <c r="ZA400" s="73"/>
      <c r="ZB400" s="73"/>
      <c r="ZC400" s="73"/>
      <c r="ZD400" s="73"/>
      <c r="ZE400" s="73"/>
      <c r="ZF400" s="73"/>
      <c r="ZG400" s="73"/>
      <c r="ZH400" s="73"/>
      <c r="ZI400" s="73"/>
      <c r="ZJ400" s="73"/>
      <c r="ZK400" s="73"/>
      <c r="ZL400" s="73"/>
      <c r="ZM400" s="73"/>
      <c r="ZN400" s="73"/>
      <c r="ZO400" s="73"/>
      <c r="ZP400" s="73"/>
      <c r="ZQ400" s="73"/>
      <c r="ZR400" s="73"/>
      <c r="ZS400" s="73"/>
      <c r="ZT400" s="73"/>
      <c r="ZU400" s="73"/>
      <c r="ZV400" s="73"/>
      <c r="ZW400" s="73"/>
      <c r="ZX400" s="73"/>
      <c r="ZY400" s="73"/>
    </row>
    <row r="401" customFormat="false" ht="12.75" hidden="false" customHeight="true" outlineLevel="0" collapsed="false"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73"/>
      <c r="WD401" s="73"/>
      <c r="WE401" s="73"/>
      <c r="WF401" s="73"/>
      <c r="WG401" s="73"/>
      <c r="WH401" s="73"/>
      <c r="WI401" s="73"/>
      <c r="WJ401" s="73"/>
      <c r="WK401" s="73"/>
      <c r="WL401" s="73"/>
      <c r="WM401" s="73"/>
      <c r="WN401" s="73"/>
      <c r="WO401" s="73"/>
      <c r="WP401" s="73"/>
      <c r="WQ401" s="73"/>
      <c r="WR401" s="73"/>
      <c r="WS401" s="73"/>
      <c r="WT401" s="73"/>
      <c r="WU401" s="73"/>
      <c r="WV401" s="73"/>
      <c r="WW401" s="73"/>
      <c r="WX401" s="73"/>
      <c r="WY401" s="73"/>
      <c r="WZ401" s="73"/>
      <c r="XA401" s="73"/>
      <c r="XB401" s="73"/>
      <c r="XC401" s="73"/>
      <c r="XD401" s="73"/>
      <c r="XE401" s="73"/>
      <c r="XF401" s="73"/>
      <c r="XG401" s="73"/>
      <c r="XH401" s="73"/>
      <c r="XI401" s="73"/>
      <c r="XJ401" s="73"/>
      <c r="XK401" s="73"/>
      <c r="XL401" s="73"/>
      <c r="XM401" s="73"/>
      <c r="XN401" s="73"/>
      <c r="XO401" s="73"/>
      <c r="XP401" s="73"/>
      <c r="XQ401" s="73"/>
      <c r="XR401" s="73"/>
      <c r="XS401" s="73"/>
      <c r="XT401" s="73"/>
      <c r="XU401" s="73"/>
      <c r="XV401" s="73"/>
      <c r="XW401" s="73"/>
      <c r="XX401" s="73"/>
      <c r="XY401" s="73"/>
      <c r="XZ401" s="73"/>
      <c r="YA401" s="73"/>
      <c r="YB401" s="73"/>
      <c r="YC401" s="73"/>
      <c r="YD401" s="73"/>
      <c r="YE401" s="73"/>
      <c r="YF401" s="73"/>
      <c r="YG401" s="73"/>
      <c r="YH401" s="73"/>
      <c r="YI401" s="73"/>
      <c r="YJ401" s="73"/>
      <c r="YK401" s="73"/>
      <c r="YL401" s="73"/>
      <c r="YM401" s="73"/>
      <c r="YN401" s="73"/>
      <c r="YO401" s="73"/>
      <c r="YP401" s="73"/>
      <c r="YQ401" s="73"/>
      <c r="YR401" s="73"/>
      <c r="YS401" s="73"/>
      <c r="YT401" s="73"/>
      <c r="YU401" s="73"/>
      <c r="YV401" s="73"/>
      <c r="YW401" s="73"/>
      <c r="YX401" s="73"/>
      <c r="YY401" s="73"/>
      <c r="YZ401" s="73"/>
      <c r="ZA401" s="73"/>
      <c r="ZB401" s="73"/>
      <c r="ZC401" s="73"/>
      <c r="ZD401" s="73"/>
      <c r="ZE401" s="73"/>
      <c r="ZF401" s="73"/>
      <c r="ZG401" s="73"/>
      <c r="ZH401" s="73"/>
      <c r="ZI401" s="73"/>
      <c r="ZJ401" s="73"/>
      <c r="ZK401" s="73"/>
      <c r="ZL401" s="73"/>
      <c r="ZM401" s="73"/>
      <c r="ZN401" s="73"/>
      <c r="ZO401" s="73"/>
      <c r="ZP401" s="73"/>
      <c r="ZQ401" s="73"/>
      <c r="ZR401" s="73"/>
      <c r="ZS401" s="73"/>
      <c r="ZT401" s="73"/>
      <c r="ZU401" s="73"/>
      <c r="ZV401" s="73"/>
      <c r="ZW401" s="73"/>
      <c r="ZX401" s="73"/>
      <c r="ZY401" s="73"/>
    </row>
    <row r="402" customFormat="false" ht="12.75" hidden="false" customHeight="true" outlineLevel="0" collapsed="false"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73"/>
      <c r="WD402" s="73"/>
      <c r="WE402" s="73"/>
      <c r="WF402" s="73"/>
      <c r="WG402" s="73"/>
      <c r="WH402" s="73"/>
      <c r="WI402" s="73"/>
      <c r="WJ402" s="73"/>
      <c r="WK402" s="73"/>
      <c r="WL402" s="73"/>
      <c r="WM402" s="73"/>
      <c r="WN402" s="73"/>
      <c r="WO402" s="73"/>
      <c r="WP402" s="73"/>
      <c r="WQ402" s="73"/>
      <c r="WR402" s="73"/>
      <c r="WS402" s="73"/>
      <c r="WT402" s="73"/>
      <c r="WU402" s="73"/>
      <c r="WV402" s="73"/>
      <c r="WW402" s="73"/>
      <c r="WX402" s="73"/>
      <c r="WY402" s="73"/>
      <c r="WZ402" s="73"/>
      <c r="XA402" s="73"/>
      <c r="XB402" s="73"/>
      <c r="XC402" s="73"/>
      <c r="XD402" s="73"/>
      <c r="XE402" s="73"/>
      <c r="XF402" s="73"/>
      <c r="XG402" s="73"/>
      <c r="XH402" s="73"/>
      <c r="XI402" s="73"/>
      <c r="XJ402" s="73"/>
      <c r="XK402" s="73"/>
      <c r="XL402" s="73"/>
      <c r="XM402" s="73"/>
      <c r="XN402" s="73"/>
      <c r="XO402" s="73"/>
      <c r="XP402" s="73"/>
      <c r="XQ402" s="73"/>
      <c r="XR402" s="73"/>
      <c r="XS402" s="73"/>
      <c r="XT402" s="73"/>
      <c r="XU402" s="73"/>
      <c r="XV402" s="73"/>
      <c r="XW402" s="73"/>
      <c r="XX402" s="73"/>
      <c r="XY402" s="73"/>
      <c r="XZ402" s="73"/>
      <c r="YA402" s="73"/>
      <c r="YB402" s="73"/>
      <c r="YC402" s="73"/>
      <c r="YD402" s="73"/>
      <c r="YE402" s="73"/>
      <c r="YF402" s="73"/>
      <c r="YG402" s="73"/>
      <c r="YH402" s="73"/>
      <c r="YI402" s="73"/>
      <c r="YJ402" s="73"/>
      <c r="YK402" s="73"/>
      <c r="YL402" s="73"/>
      <c r="YM402" s="73"/>
      <c r="YN402" s="73"/>
      <c r="YO402" s="73"/>
      <c r="YP402" s="73"/>
      <c r="YQ402" s="73"/>
      <c r="YR402" s="73"/>
      <c r="YS402" s="73"/>
      <c r="YT402" s="73"/>
      <c r="YU402" s="73"/>
      <c r="YV402" s="73"/>
      <c r="YW402" s="73"/>
      <c r="YX402" s="73"/>
      <c r="YY402" s="73"/>
      <c r="YZ402" s="73"/>
      <c r="ZA402" s="73"/>
      <c r="ZB402" s="73"/>
      <c r="ZC402" s="73"/>
      <c r="ZD402" s="73"/>
      <c r="ZE402" s="73"/>
      <c r="ZF402" s="73"/>
      <c r="ZG402" s="73"/>
      <c r="ZH402" s="73"/>
      <c r="ZI402" s="73"/>
      <c r="ZJ402" s="73"/>
      <c r="ZK402" s="73"/>
      <c r="ZL402" s="73"/>
      <c r="ZM402" s="73"/>
      <c r="ZN402" s="73"/>
      <c r="ZO402" s="73"/>
      <c r="ZP402" s="73"/>
      <c r="ZQ402" s="73"/>
      <c r="ZR402" s="73"/>
      <c r="ZS402" s="73"/>
      <c r="ZT402" s="73"/>
      <c r="ZU402" s="73"/>
      <c r="ZV402" s="73"/>
      <c r="ZW402" s="73"/>
      <c r="ZX402" s="73"/>
      <c r="ZY402" s="73"/>
    </row>
    <row r="403" customFormat="false" ht="12.75" hidden="false" customHeight="true" outlineLevel="0" collapsed="false"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73"/>
      <c r="WD403" s="73"/>
      <c r="WE403" s="73"/>
      <c r="WF403" s="73"/>
      <c r="WG403" s="73"/>
      <c r="WH403" s="73"/>
      <c r="WI403" s="73"/>
      <c r="WJ403" s="73"/>
      <c r="WK403" s="73"/>
      <c r="WL403" s="73"/>
      <c r="WM403" s="73"/>
      <c r="WN403" s="73"/>
      <c r="WO403" s="73"/>
      <c r="WP403" s="73"/>
      <c r="WQ403" s="73"/>
      <c r="WR403" s="73"/>
      <c r="WS403" s="73"/>
      <c r="WT403" s="73"/>
      <c r="WU403" s="73"/>
      <c r="WV403" s="73"/>
      <c r="WW403" s="73"/>
      <c r="WX403" s="73"/>
      <c r="WY403" s="73"/>
      <c r="WZ403" s="73"/>
      <c r="XA403" s="73"/>
      <c r="XB403" s="73"/>
      <c r="XC403" s="73"/>
      <c r="XD403" s="73"/>
      <c r="XE403" s="73"/>
      <c r="XF403" s="73"/>
      <c r="XG403" s="73"/>
      <c r="XH403" s="73"/>
      <c r="XI403" s="73"/>
      <c r="XJ403" s="73"/>
      <c r="XK403" s="73"/>
      <c r="XL403" s="73"/>
      <c r="XM403" s="73"/>
      <c r="XN403" s="73"/>
      <c r="XO403" s="73"/>
      <c r="XP403" s="73"/>
      <c r="XQ403" s="73"/>
      <c r="XR403" s="73"/>
      <c r="XS403" s="73"/>
      <c r="XT403" s="73"/>
      <c r="XU403" s="73"/>
      <c r="XV403" s="73"/>
      <c r="XW403" s="73"/>
      <c r="XX403" s="73"/>
      <c r="XY403" s="73"/>
      <c r="XZ403" s="73"/>
      <c r="YA403" s="73"/>
      <c r="YB403" s="73"/>
      <c r="YC403" s="73"/>
      <c r="YD403" s="73"/>
      <c r="YE403" s="73"/>
      <c r="YF403" s="73"/>
      <c r="YG403" s="73"/>
      <c r="YH403" s="73"/>
      <c r="YI403" s="73"/>
      <c r="YJ403" s="73"/>
      <c r="YK403" s="73"/>
      <c r="YL403" s="73"/>
      <c r="YM403" s="73"/>
      <c r="YN403" s="73"/>
      <c r="YO403" s="73"/>
      <c r="YP403" s="73"/>
      <c r="YQ403" s="73"/>
      <c r="YR403" s="73"/>
      <c r="YS403" s="73"/>
      <c r="YT403" s="73"/>
      <c r="YU403" s="73"/>
      <c r="YV403" s="73"/>
      <c r="YW403" s="73"/>
      <c r="YX403" s="73"/>
      <c r="YY403" s="73"/>
      <c r="YZ403" s="73"/>
      <c r="ZA403" s="73"/>
      <c r="ZB403" s="73"/>
      <c r="ZC403" s="73"/>
      <c r="ZD403" s="73"/>
      <c r="ZE403" s="73"/>
      <c r="ZF403" s="73"/>
      <c r="ZG403" s="73"/>
      <c r="ZH403" s="73"/>
      <c r="ZI403" s="73"/>
      <c r="ZJ403" s="73"/>
      <c r="ZK403" s="73"/>
      <c r="ZL403" s="73"/>
      <c r="ZM403" s="73"/>
      <c r="ZN403" s="73"/>
      <c r="ZO403" s="73"/>
      <c r="ZP403" s="73"/>
      <c r="ZQ403" s="73"/>
      <c r="ZR403" s="73"/>
      <c r="ZS403" s="73"/>
      <c r="ZT403" s="73"/>
      <c r="ZU403" s="73"/>
      <c r="ZV403" s="73"/>
      <c r="ZW403" s="73"/>
      <c r="ZX403" s="73"/>
      <c r="ZY403" s="73"/>
    </row>
    <row r="404" customFormat="false" ht="12.75" hidden="false" customHeight="true" outlineLevel="0" collapsed="false"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73"/>
      <c r="WD404" s="73"/>
      <c r="WE404" s="73"/>
      <c r="WF404" s="73"/>
      <c r="WG404" s="73"/>
      <c r="WH404" s="73"/>
      <c r="WI404" s="73"/>
      <c r="WJ404" s="73"/>
      <c r="WK404" s="73"/>
      <c r="WL404" s="73"/>
      <c r="WM404" s="73"/>
      <c r="WN404" s="73"/>
      <c r="WO404" s="73"/>
      <c r="WP404" s="73"/>
      <c r="WQ404" s="73"/>
      <c r="WR404" s="73"/>
      <c r="WS404" s="73"/>
      <c r="WT404" s="73"/>
      <c r="WU404" s="73"/>
      <c r="WV404" s="73"/>
      <c r="WW404" s="73"/>
      <c r="WX404" s="73"/>
      <c r="WY404" s="73"/>
      <c r="WZ404" s="73"/>
      <c r="XA404" s="73"/>
      <c r="XB404" s="73"/>
      <c r="XC404" s="73"/>
      <c r="XD404" s="73"/>
      <c r="XE404" s="73"/>
      <c r="XF404" s="73"/>
      <c r="XG404" s="73"/>
      <c r="XH404" s="73"/>
      <c r="XI404" s="73"/>
      <c r="XJ404" s="73"/>
      <c r="XK404" s="73"/>
      <c r="XL404" s="73"/>
      <c r="XM404" s="73"/>
      <c r="XN404" s="73"/>
      <c r="XO404" s="73"/>
      <c r="XP404" s="73"/>
      <c r="XQ404" s="73"/>
      <c r="XR404" s="73"/>
      <c r="XS404" s="73"/>
      <c r="XT404" s="73"/>
      <c r="XU404" s="73"/>
      <c r="XV404" s="73"/>
      <c r="XW404" s="73"/>
      <c r="XX404" s="73"/>
      <c r="XY404" s="73"/>
      <c r="XZ404" s="73"/>
      <c r="YA404" s="73"/>
      <c r="YB404" s="73"/>
      <c r="YC404" s="73"/>
      <c r="YD404" s="73"/>
      <c r="YE404" s="73"/>
      <c r="YF404" s="73"/>
      <c r="YG404" s="73"/>
      <c r="YH404" s="73"/>
      <c r="YI404" s="73"/>
      <c r="YJ404" s="73"/>
      <c r="YK404" s="73"/>
      <c r="YL404" s="73"/>
      <c r="YM404" s="73"/>
      <c r="YN404" s="73"/>
      <c r="YO404" s="73"/>
      <c r="YP404" s="73"/>
      <c r="YQ404" s="73"/>
      <c r="YR404" s="73"/>
      <c r="YS404" s="73"/>
      <c r="YT404" s="73"/>
      <c r="YU404" s="73"/>
      <c r="YV404" s="73"/>
      <c r="YW404" s="73"/>
      <c r="YX404" s="73"/>
      <c r="YY404" s="73"/>
      <c r="YZ404" s="73"/>
      <c r="ZA404" s="73"/>
      <c r="ZB404" s="73"/>
      <c r="ZC404" s="73"/>
      <c r="ZD404" s="73"/>
      <c r="ZE404" s="73"/>
      <c r="ZF404" s="73"/>
      <c r="ZG404" s="73"/>
      <c r="ZH404" s="73"/>
      <c r="ZI404" s="73"/>
      <c r="ZJ404" s="73"/>
      <c r="ZK404" s="73"/>
      <c r="ZL404" s="73"/>
      <c r="ZM404" s="73"/>
      <c r="ZN404" s="73"/>
      <c r="ZO404" s="73"/>
      <c r="ZP404" s="73"/>
      <c r="ZQ404" s="73"/>
      <c r="ZR404" s="73"/>
      <c r="ZS404" s="73"/>
      <c r="ZT404" s="73"/>
      <c r="ZU404" s="73"/>
      <c r="ZV404" s="73"/>
      <c r="ZW404" s="73"/>
      <c r="ZX404" s="73"/>
      <c r="ZY404" s="73"/>
    </row>
    <row r="405" customFormat="false" ht="12.75" hidden="false" customHeight="true" outlineLevel="0" collapsed="false"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73"/>
      <c r="WD405" s="73"/>
      <c r="WE405" s="73"/>
      <c r="WF405" s="73"/>
      <c r="WG405" s="73"/>
      <c r="WH405" s="73"/>
      <c r="WI405" s="73"/>
      <c r="WJ405" s="73"/>
      <c r="WK405" s="73"/>
      <c r="WL405" s="73"/>
      <c r="WM405" s="73"/>
      <c r="WN405" s="73"/>
      <c r="WO405" s="73"/>
      <c r="WP405" s="73"/>
      <c r="WQ405" s="73"/>
      <c r="WR405" s="73"/>
      <c r="WS405" s="73"/>
      <c r="WT405" s="73"/>
      <c r="WU405" s="73"/>
      <c r="WV405" s="73"/>
      <c r="WW405" s="73"/>
      <c r="WX405" s="73"/>
      <c r="WY405" s="73"/>
      <c r="WZ405" s="73"/>
      <c r="XA405" s="73"/>
      <c r="XB405" s="73"/>
      <c r="XC405" s="73"/>
      <c r="XD405" s="73"/>
      <c r="XE405" s="73"/>
      <c r="XF405" s="73"/>
      <c r="XG405" s="73"/>
      <c r="XH405" s="73"/>
      <c r="XI405" s="73"/>
      <c r="XJ405" s="73"/>
      <c r="XK405" s="73"/>
      <c r="XL405" s="73"/>
      <c r="XM405" s="73"/>
      <c r="XN405" s="73"/>
      <c r="XO405" s="73"/>
      <c r="XP405" s="73"/>
      <c r="XQ405" s="73"/>
      <c r="XR405" s="73"/>
      <c r="XS405" s="73"/>
      <c r="XT405" s="73"/>
      <c r="XU405" s="73"/>
      <c r="XV405" s="73"/>
      <c r="XW405" s="73"/>
      <c r="XX405" s="73"/>
      <c r="XY405" s="73"/>
      <c r="XZ405" s="73"/>
      <c r="YA405" s="73"/>
      <c r="YB405" s="73"/>
      <c r="YC405" s="73"/>
      <c r="YD405" s="73"/>
      <c r="YE405" s="73"/>
      <c r="YF405" s="73"/>
      <c r="YG405" s="73"/>
      <c r="YH405" s="73"/>
      <c r="YI405" s="73"/>
      <c r="YJ405" s="73"/>
      <c r="YK405" s="73"/>
      <c r="YL405" s="73"/>
      <c r="YM405" s="73"/>
      <c r="YN405" s="73"/>
      <c r="YO405" s="73"/>
      <c r="YP405" s="73"/>
      <c r="YQ405" s="73"/>
      <c r="YR405" s="73"/>
      <c r="YS405" s="73"/>
      <c r="YT405" s="73"/>
      <c r="YU405" s="73"/>
      <c r="YV405" s="73"/>
      <c r="YW405" s="73"/>
      <c r="YX405" s="73"/>
      <c r="YY405" s="73"/>
      <c r="YZ405" s="73"/>
      <c r="ZA405" s="73"/>
      <c r="ZB405" s="73"/>
      <c r="ZC405" s="73"/>
      <c r="ZD405" s="73"/>
      <c r="ZE405" s="73"/>
      <c r="ZF405" s="73"/>
      <c r="ZG405" s="73"/>
      <c r="ZH405" s="73"/>
      <c r="ZI405" s="73"/>
      <c r="ZJ405" s="73"/>
      <c r="ZK405" s="73"/>
      <c r="ZL405" s="73"/>
      <c r="ZM405" s="73"/>
      <c r="ZN405" s="73"/>
      <c r="ZO405" s="73"/>
      <c r="ZP405" s="73"/>
      <c r="ZQ405" s="73"/>
      <c r="ZR405" s="73"/>
      <c r="ZS405" s="73"/>
      <c r="ZT405" s="73"/>
      <c r="ZU405" s="73"/>
      <c r="ZV405" s="73"/>
      <c r="ZW405" s="73"/>
      <c r="ZX405" s="73"/>
      <c r="ZY405" s="73"/>
    </row>
    <row r="406" customFormat="false" ht="12.75" hidden="false" customHeight="true" outlineLevel="0" collapsed="false"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73"/>
      <c r="WD406" s="73"/>
      <c r="WE406" s="73"/>
      <c r="WF406" s="73"/>
      <c r="WG406" s="73"/>
      <c r="WH406" s="73"/>
      <c r="WI406" s="73"/>
      <c r="WJ406" s="73"/>
      <c r="WK406" s="73"/>
      <c r="WL406" s="73"/>
      <c r="WM406" s="73"/>
      <c r="WN406" s="73"/>
      <c r="WO406" s="73"/>
      <c r="WP406" s="73"/>
      <c r="WQ406" s="73"/>
      <c r="WR406" s="73"/>
      <c r="WS406" s="73"/>
      <c r="WT406" s="73"/>
      <c r="WU406" s="73"/>
      <c r="WV406" s="73"/>
      <c r="WW406" s="73"/>
      <c r="WX406" s="73"/>
      <c r="WY406" s="73"/>
      <c r="WZ406" s="73"/>
      <c r="XA406" s="73"/>
      <c r="XB406" s="73"/>
      <c r="XC406" s="73"/>
      <c r="XD406" s="73"/>
      <c r="XE406" s="73"/>
      <c r="XF406" s="73"/>
      <c r="XG406" s="73"/>
      <c r="XH406" s="73"/>
      <c r="XI406" s="73"/>
      <c r="XJ406" s="73"/>
      <c r="XK406" s="73"/>
      <c r="XL406" s="73"/>
      <c r="XM406" s="73"/>
      <c r="XN406" s="73"/>
      <c r="XO406" s="73"/>
      <c r="XP406" s="73"/>
      <c r="XQ406" s="73"/>
      <c r="XR406" s="73"/>
      <c r="XS406" s="73"/>
      <c r="XT406" s="73"/>
      <c r="XU406" s="73"/>
      <c r="XV406" s="73"/>
      <c r="XW406" s="73"/>
      <c r="XX406" s="73"/>
      <c r="XY406" s="73"/>
      <c r="XZ406" s="73"/>
      <c r="YA406" s="73"/>
      <c r="YB406" s="73"/>
      <c r="YC406" s="73"/>
      <c r="YD406" s="73"/>
      <c r="YE406" s="73"/>
      <c r="YF406" s="73"/>
      <c r="YG406" s="73"/>
      <c r="YH406" s="73"/>
      <c r="YI406" s="73"/>
      <c r="YJ406" s="73"/>
      <c r="YK406" s="73"/>
      <c r="YL406" s="73"/>
      <c r="YM406" s="73"/>
      <c r="YN406" s="73"/>
      <c r="YO406" s="73"/>
      <c r="YP406" s="73"/>
      <c r="YQ406" s="73"/>
      <c r="YR406" s="73"/>
      <c r="YS406" s="73"/>
      <c r="YT406" s="73"/>
      <c r="YU406" s="73"/>
      <c r="YV406" s="73"/>
      <c r="YW406" s="73"/>
      <c r="YX406" s="73"/>
      <c r="YY406" s="73"/>
      <c r="YZ406" s="73"/>
      <c r="ZA406" s="73"/>
      <c r="ZB406" s="73"/>
      <c r="ZC406" s="73"/>
      <c r="ZD406" s="73"/>
      <c r="ZE406" s="73"/>
      <c r="ZF406" s="73"/>
      <c r="ZG406" s="73"/>
      <c r="ZH406" s="73"/>
      <c r="ZI406" s="73"/>
      <c r="ZJ406" s="73"/>
      <c r="ZK406" s="73"/>
      <c r="ZL406" s="73"/>
      <c r="ZM406" s="73"/>
      <c r="ZN406" s="73"/>
      <c r="ZO406" s="73"/>
      <c r="ZP406" s="73"/>
      <c r="ZQ406" s="73"/>
      <c r="ZR406" s="73"/>
      <c r="ZS406" s="73"/>
      <c r="ZT406" s="73"/>
      <c r="ZU406" s="73"/>
      <c r="ZV406" s="73"/>
      <c r="ZW406" s="73"/>
      <c r="ZX406" s="73"/>
      <c r="ZY406" s="73"/>
    </row>
    <row r="407" customFormat="false" ht="12.75" hidden="false" customHeight="true" outlineLevel="0" collapsed="false"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73"/>
      <c r="WD407" s="73"/>
      <c r="WE407" s="73"/>
      <c r="WF407" s="73"/>
      <c r="WG407" s="73"/>
      <c r="WH407" s="73"/>
      <c r="WI407" s="73"/>
      <c r="WJ407" s="73"/>
      <c r="WK407" s="73"/>
      <c r="WL407" s="73"/>
      <c r="WM407" s="73"/>
      <c r="WN407" s="73"/>
      <c r="WO407" s="73"/>
      <c r="WP407" s="73"/>
      <c r="WQ407" s="73"/>
      <c r="WR407" s="73"/>
      <c r="WS407" s="73"/>
      <c r="WT407" s="73"/>
      <c r="WU407" s="73"/>
      <c r="WV407" s="73"/>
      <c r="WW407" s="73"/>
      <c r="WX407" s="73"/>
      <c r="WY407" s="73"/>
      <c r="WZ407" s="73"/>
      <c r="XA407" s="73"/>
      <c r="XB407" s="73"/>
      <c r="XC407" s="73"/>
      <c r="XD407" s="73"/>
      <c r="XE407" s="73"/>
      <c r="XF407" s="73"/>
      <c r="XG407" s="73"/>
      <c r="XH407" s="73"/>
      <c r="XI407" s="73"/>
      <c r="XJ407" s="73"/>
      <c r="XK407" s="73"/>
      <c r="XL407" s="73"/>
      <c r="XM407" s="73"/>
      <c r="XN407" s="73"/>
      <c r="XO407" s="73"/>
      <c r="XP407" s="73"/>
      <c r="XQ407" s="73"/>
      <c r="XR407" s="73"/>
      <c r="XS407" s="73"/>
      <c r="XT407" s="73"/>
      <c r="XU407" s="73"/>
      <c r="XV407" s="73"/>
      <c r="XW407" s="73"/>
      <c r="XX407" s="73"/>
      <c r="XY407" s="73"/>
      <c r="XZ407" s="73"/>
      <c r="YA407" s="73"/>
      <c r="YB407" s="73"/>
      <c r="YC407" s="73"/>
      <c r="YD407" s="73"/>
      <c r="YE407" s="73"/>
      <c r="YF407" s="73"/>
      <c r="YG407" s="73"/>
      <c r="YH407" s="73"/>
      <c r="YI407" s="73"/>
      <c r="YJ407" s="73"/>
      <c r="YK407" s="73"/>
      <c r="YL407" s="73"/>
      <c r="YM407" s="73"/>
      <c r="YN407" s="73"/>
      <c r="YO407" s="73"/>
      <c r="YP407" s="73"/>
      <c r="YQ407" s="73"/>
      <c r="YR407" s="73"/>
      <c r="YS407" s="73"/>
      <c r="YT407" s="73"/>
      <c r="YU407" s="73"/>
      <c r="YV407" s="73"/>
      <c r="YW407" s="73"/>
      <c r="YX407" s="73"/>
      <c r="YY407" s="73"/>
      <c r="YZ407" s="73"/>
      <c r="ZA407" s="73"/>
      <c r="ZB407" s="73"/>
      <c r="ZC407" s="73"/>
      <c r="ZD407" s="73"/>
      <c r="ZE407" s="73"/>
      <c r="ZF407" s="73"/>
      <c r="ZG407" s="73"/>
      <c r="ZH407" s="73"/>
      <c r="ZI407" s="73"/>
      <c r="ZJ407" s="73"/>
      <c r="ZK407" s="73"/>
      <c r="ZL407" s="73"/>
      <c r="ZM407" s="73"/>
      <c r="ZN407" s="73"/>
      <c r="ZO407" s="73"/>
      <c r="ZP407" s="73"/>
      <c r="ZQ407" s="73"/>
      <c r="ZR407" s="73"/>
      <c r="ZS407" s="73"/>
      <c r="ZT407" s="73"/>
      <c r="ZU407" s="73"/>
      <c r="ZV407" s="73"/>
      <c r="ZW407" s="73"/>
      <c r="ZX407" s="73"/>
      <c r="ZY407" s="73"/>
    </row>
    <row r="408" customFormat="false" ht="12.75" hidden="false" customHeight="true" outlineLevel="0" collapsed="false"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73"/>
      <c r="WD408" s="73"/>
      <c r="WE408" s="73"/>
      <c r="WF408" s="73"/>
      <c r="WG408" s="73"/>
      <c r="WH408" s="73"/>
      <c r="WI408" s="73"/>
      <c r="WJ408" s="73"/>
      <c r="WK408" s="73"/>
      <c r="WL408" s="73"/>
      <c r="WM408" s="73"/>
      <c r="WN408" s="73"/>
      <c r="WO408" s="73"/>
      <c r="WP408" s="73"/>
      <c r="WQ408" s="73"/>
      <c r="WR408" s="73"/>
      <c r="WS408" s="73"/>
      <c r="WT408" s="73"/>
      <c r="WU408" s="73"/>
      <c r="WV408" s="73"/>
      <c r="WW408" s="73"/>
      <c r="WX408" s="73"/>
      <c r="WY408" s="73"/>
      <c r="WZ408" s="73"/>
      <c r="XA408" s="73"/>
      <c r="XB408" s="73"/>
      <c r="XC408" s="73"/>
      <c r="XD408" s="73"/>
      <c r="XE408" s="73"/>
      <c r="XF408" s="73"/>
      <c r="XG408" s="73"/>
      <c r="XH408" s="73"/>
      <c r="XI408" s="73"/>
      <c r="XJ408" s="73"/>
      <c r="XK408" s="73"/>
      <c r="XL408" s="73"/>
      <c r="XM408" s="73"/>
      <c r="XN408" s="73"/>
      <c r="XO408" s="73"/>
      <c r="XP408" s="73"/>
      <c r="XQ408" s="73"/>
      <c r="XR408" s="73"/>
      <c r="XS408" s="73"/>
      <c r="XT408" s="73"/>
      <c r="XU408" s="73"/>
      <c r="XV408" s="73"/>
      <c r="XW408" s="73"/>
      <c r="XX408" s="73"/>
      <c r="XY408" s="73"/>
      <c r="XZ408" s="73"/>
      <c r="YA408" s="73"/>
      <c r="YB408" s="73"/>
      <c r="YC408" s="73"/>
      <c r="YD408" s="73"/>
      <c r="YE408" s="73"/>
      <c r="YF408" s="73"/>
      <c r="YG408" s="73"/>
      <c r="YH408" s="73"/>
      <c r="YI408" s="73"/>
      <c r="YJ408" s="73"/>
      <c r="YK408" s="73"/>
      <c r="YL408" s="73"/>
      <c r="YM408" s="73"/>
      <c r="YN408" s="73"/>
      <c r="YO408" s="73"/>
      <c r="YP408" s="73"/>
      <c r="YQ408" s="73"/>
      <c r="YR408" s="73"/>
      <c r="YS408" s="73"/>
      <c r="YT408" s="73"/>
      <c r="YU408" s="73"/>
      <c r="YV408" s="73"/>
      <c r="YW408" s="73"/>
      <c r="YX408" s="73"/>
      <c r="YY408" s="73"/>
      <c r="YZ408" s="73"/>
      <c r="ZA408" s="73"/>
      <c r="ZB408" s="73"/>
      <c r="ZC408" s="73"/>
      <c r="ZD408" s="73"/>
      <c r="ZE408" s="73"/>
      <c r="ZF408" s="73"/>
      <c r="ZG408" s="73"/>
      <c r="ZH408" s="73"/>
      <c r="ZI408" s="73"/>
      <c r="ZJ408" s="73"/>
      <c r="ZK408" s="73"/>
      <c r="ZL408" s="73"/>
      <c r="ZM408" s="73"/>
      <c r="ZN408" s="73"/>
      <c r="ZO408" s="73"/>
      <c r="ZP408" s="73"/>
      <c r="ZQ408" s="73"/>
      <c r="ZR408" s="73"/>
      <c r="ZS408" s="73"/>
      <c r="ZT408" s="73"/>
      <c r="ZU408" s="73"/>
      <c r="ZV408" s="73"/>
      <c r="ZW408" s="73"/>
      <c r="ZX408" s="73"/>
      <c r="ZY408" s="73"/>
    </row>
    <row r="409" customFormat="false" ht="12.75" hidden="false" customHeight="true" outlineLevel="0" collapsed="false"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73"/>
      <c r="WD409" s="73"/>
      <c r="WE409" s="73"/>
      <c r="WF409" s="73"/>
      <c r="WG409" s="73"/>
      <c r="WH409" s="73"/>
      <c r="WI409" s="73"/>
      <c r="WJ409" s="73"/>
      <c r="WK409" s="73"/>
      <c r="WL409" s="73"/>
      <c r="WM409" s="73"/>
      <c r="WN409" s="73"/>
      <c r="WO409" s="73"/>
      <c r="WP409" s="73"/>
      <c r="WQ409" s="73"/>
      <c r="WR409" s="73"/>
      <c r="WS409" s="73"/>
      <c r="WT409" s="73"/>
      <c r="WU409" s="73"/>
      <c r="WV409" s="73"/>
      <c r="WW409" s="73"/>
      <c r="WX409" s="73"/>
      <c r="WY409" s="73"/>
      <c r="WZ409" s="73"/>
      <c r="XA409" s="73"/>
      <c r="XB409" s="73"/>
      <c r="XC409" s="73"/>
      <c r="XD409" s="73"/>
      <c r="XE409" s="73"/>
      <c r="XF409" s="73"/>
      <c r="XG409" s="73"/>
      <c r="XH409" s="73"/>
      <c r="XI409" s="73"/>
      <c r="XJ409" s="73"/>
      <c r="XK409" s="73"/>
      <c r="XL409" s="73"/>
      <c r="XM409" s="73"/>
      <c r="XN409" s="73"/>
      <c r="XO409" s="73"/>
      <c r="XP409" s="73"/>
      <c r="XQ409" s="73"/>
      <c r="XR409" s="73"/>
      <c r="XS409" s="73"/>
      <c r="XT409" s="73"/>
      <c r="XU409" s="73"/>
      <c r="XV409" s="73"/>
      <c r="XW409" s="73"/>
      <c r="XX409" s="73"/>
      <c r="XY409" s="73"/>
      <c r="XZ409" s="73"/>
      <c r="YA409" s="73"/>
      <c r="YB409" s="73"/>
      <c r="YC409" s="73"/>
      <c r="YD409" s="73"/>
      <c r="YE409" s="73"/>
      <c r="YF409" s="73"/>
      <c r="YG409" s="73"/>
      <c r="YH409" s="73"/>
      <c r="YI409" s="73"/>
      <c r="YJ409" s="73"/>
      <c r="YK409" s="73"/>
      <c r="YL409" s="73"/>
      <c r="YM409" s="73"/>
      <c r="YN409" s="73"/>
      <c r="YO409" s="73"/>
      <c r="YP409" s="73"/>
      <c r="YQ409" s="73"/>
      <c r="YR409" s="73"/>
      <c r="YS409" s="73"/>
      <c r="YT409" s="73"/>
      <c r="YU409" s="73"/>
      <c r="YV409" s="73"/>
      <c r="YW409" s="73"/>
      <c r="YX409" s="73"/>
      <c r="YY409" s="73"/>
      <c r="YZ409" s="73"/>
      <c r="ZA409" s="73"/>
      <c r="ZB409" s="73"/>
      <c r="ZC409" s="73"/>
      <c r="ZD409" s="73"/>
      <c r="ZE409" s="73"/>
      <c r="ZF409" s="73"/>
      <c r="ZG409" s="73"/>
      <c r="ZH409" s="73"/>
      <c r="ZI409" s="73"/>
      <c r="ZJ409" s="73"/>
      <c r="ZK409" s="73"/>
      <c r="ZL409" s="73"/>
      <c r="ZM409" s="73"/>
      <c r="ZN409" s="73"/>
      <c r="ZO409" s="73"/>
      <c r="ZP409" s="73"/>
      <c r="ZQ409" s="73"/>
      <c r="ZR409" s="73"/>
      <c r="ZS409" s="73"/>
      <c r="ZT409" s="73"/>
      <c r="ZU409" s="73"/>
      <c r="ZV409" s="73"/>
      <c r="ZW409" s="73"/>
      <c r="ZX409" s="73"/>
      <c r="ZY409" s="73"/>
    </row>
    <row r="410" customFormat="false" ht="12.75" hidden="false" customHeight="true" outlineLevel="0" collapsed="false"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73"/>
      <c r="WD410" s="73"/>
      <c r="WE410" s="73"/>
      <c r="WF410" s="73"/>
      <c r="WG410" s="73"/>
      <c r="WH410" s="73"/>
      <c r="WI410" s="73"/>
      <c r="WJ410" s="73"/>
      <c r="WK410" s="73"/>
      <c r="WL410" s="73"/>
      <c r="WM410" s="73"/>
      <c r="WN410" s="73"/>
      <c r="WO410" s="73"/>
      <c r="WP410" s="73"/>
      <c r="WQ410" s="73"/>
      <c r="WR410" s="73"/>
      <c r="WS410" s="73"/>
      <c r="WT410" s="73"/>
      <c r="WU410" s="73"/>
      <c r="WV410" s="73"/>
      <c r="WW410" s="73"/>
      <c r="WX410" s="73"/>
      <c r="WY410" s="73"/>
      <c r="WZ410" s="73"/>
      <c r="XA410" s="73"/>
      <c r="XB410" s="73"/>
      <c r="XC410" s="73"/>
      <c r="XD410" s="73"/>
      <c r="XE410" s="73"/>
      <c r="XF410" s="73"/>
      <c r="XG410" s="73"/>
      <c r="XH410" s="73"/>
      <c r="XI410" s="73"/>
      <c r="XJ410" s="73"/>
      <c r="XK410" s="73"/>
      <c r="XL410" s="73"/>
      <c r="XM410" s="73"/>
      <c r="XN410" s="73"/>
      <c r="XO410" s="73"/>
      <c r="XP410" s="73"/>
      <c r="XQ410" s="73"/>
      <c r="XR410" s="73"/>
      <c r="XS410" s="73"/>
      <c r="XT410" s="73"/>
      <c r="XU410" s="73"/>
      <c r="XV410" s="73"/>
      <c r="XW410" s="73"/>
      <c r="XX410" s="73"/>
      <c r="XY410" s="73"/>
      <c r="XZ410" s="73"/>
      <c r="YA410" s="73"/>
      <c r="YB410" s="73"/>
      <c r="YC410" s="73"/>
      <c r="YD410" s="73"/>
      <c r="YE410" s="73"/>
      <c r="YF410" s="73"/>
      <c r="YG410" s="73"/>
      <c r="YH410" s="73"/>
      <c r="YI410" s="73"/>
      <c r="YJ410" s="73"/>
      <c r="YK410" s="73"/>
      <c r="YL410" s="73"/>
      <c r="YM410" s="73"/>
      <c r="YN410" s="73"/>
      <c r="YO410" s="73"/>
      <c r="YP410" s="73"/>
      <c r="YQ410" s="73"/>
      <c r="YR410" s="73"/>
      <c r="YS410" s="73"/>
      <c r="YT410" s="73"/>
      <c r="YU410" s="73"/>
      <c r="YV410" s="73"/>
      <c r="YW410" s="73"/>
      <c r="YX410" s="73"/>
      <c r="YY410" s="73"/>
      <c r="YZ410" s="73"/>
      <c r="ZA410" s="73"/>
      <c r="ZB410" s="73"/>
      <c r="ZC410" s="73"/>
      <c r="ZD410" s="73"/>
      <c r="ZE410" s="73"/>
      <c r="ZF410" s="73"/>
      <c r="ZG410" s="73"/>
      <c r="ZH410" s="73"/>
      <c r="ZI410" s="73"/>
      <c r="ZJ410" s="73"/>
      <c r="ZK410" s="73"/>
      <c r="ZL410" s="73"/>
      <c r="ZM410" s="73"/>
      <c r="ZN410" s="73"/>
      <c r="ZO410" s="73"/>
      <c r="ZP410" s="73"/>
      <c r="ZQ410" s="73"/>
      <c r="ZR410" s="73"/>
      <c r="ZS410" s="73"/>
      <c r="ZT410" s="73"/>
      <c r="ZU410" s="73"/>
      <c r="ZV410" s="73"/>
      <c r="ZW410" s="73"/>
      <c r="ZX410" s="73"/>
      <c r="ZY410" s="73"/>
    </row>
    <row r="411" customFormat="false" ht="12.75" hidden="false" customHeight="true" outlineLevel="0" collapsed="false"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73"/>
      <c r="WD411" s="73"/>
      <c r="WE411" s="73"/>
      <c r="WF411" s="73"/>
      <c r="WG411" s="73"/>
      <c r="WH411" s="73"/>
      <c r="WI411" s="73"/>
      <c r="WJ411" s="73"/>
      <c r="WK411" s="73"/>
      <c r="WL411" s="73"/>
      <c r="WM411" s="73"/>
      <c r="WN411" s="73"/>
      <c r="WO411" s="73"/>
      <c r="WP411" s="73"/>
      <c r="WQ411" s="73"/>
      <c r="WR411" s="73"/>
      <c r="WS411" s="73"/>
      <c r="WT411" s="73"/>
      <c r="WU411" s="73"/>
      <c r="WV411" s="73"/>
      <c r="WW411" s="73"/>
      <c r="WX411" s="73"/>
      <c r="WY411" s="73"/>
      <c r="WZ411" s="73"/>
      <c r="XA411" s="73"/>
      <c r="XB411" s="73"/>
      <c r="XC411" s="73"/>
      <c r="XD411" s="73"/>
      <c r="XE411" s="73"/>
      <c r="XF411" s="73"/>
      <c r="XG411" s="73"/>
      <c r="XH411" s="73"/>
      <c r="XI411" s="73"/>
      <c r="XJ411" s="73"/>
      <c r="XK411" s="73"/>
      <c r="XL411" s="73"/>
      <c r="XM411" s="73"/>
      <c r="XN411" s="73"/>
      <c r="XO411" s="73"/>
      <c r="XP411" s="73"/>
      <c r="XQ411" s="73"/>
      <c r="XR411" s="73"/>
      <c r="XS411" s="73"/>
      <c r="XT411" s="73"/>
      <c r="XU411" s="73"/>
      <c r="XV411" s="73"/>
      <c r="XW411" s="73"/>
      <c r="XX411" s="73"/>
      <c r="XY411" s="73"/>
      <c r="XZ411" s="73"/>
      <c r="YA411" s="73"/>
      <c r="YB411" s="73"/>
      <c r="YC411" s="73"/>
      <c r="YD411" s="73"/>
      <c r="YE411" s="73"/>
      <c r="YF411" s="73"/>
      <c r="YG411" s="73"/>
      <c r="YH411" s="73"/>
      <c r="YI411" s="73"/>
      <c r="YJ411" s="73"/>
      <c r="YK411" s="73"/>
      <c r="YL411" s="73"/>
      <c r="YM411" s="73"/>
      <c r="YN411" s="73"/>
      <c r="YO411" s="73"/>
      <c r="YP411" s="73"/>
      <c r="YQ411" s="73"/>
      <c r="YR411" s="73"/>
      <c r="YS411" s="73"/>
      <c r="YT411" s="73"/>
      <c r="YU411" s="73"/>
      <c r="YV411" s="73"/>
      <c r="YW411" s="73"/>
      <c r="YX411" s="73"/>
      <c r="YY411" s="73"/>
      <c r="YZ411" s="73"/>
      <c r="ZA411" s="73"/>
      <c r="ZB411" s="73"/>
      <c r="ZC411" s="73"/>
      <c r="ZD411" s="73"/>
      <c r="ZE411" s="73"/>
      <c r="ZF411" s="73"/>
      <c r="ZG411" s="73"/>
      <c r="ZH411" s="73"/>
      <c r="ZI411" s="73"/>
      <c r="ZJ411" s="73"/>
      <c r="ZK411" s="73"/>
      <c r="ZL411" s="73"/>
      <c r="ZM411" s="73"/>
      <c r="ZN411" s="73"/>
      <c r="ZO411" s="73"/>
      <c r="ZP411" s="73"/>
      <c r="ZQ411" s="73"/>
      <c r="ZR411" s="73"/>
      <c r="ZS411" s="73"/>
      <c r="ZT411" s="73"/>
      <c r="ZU411" s="73"/>
      <c r="ZV411" s="73"/>
      <c r="ZW411" s="73"/>
      <c r="ZX411" s="73"/>
      <c r="ZY411" s="73"/>
    </row>
    <row r="412" customFormat="false" ht="12.75" hidden="false" customHeight="true" outlineLevel="0" collapsed="false"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73"/>
      <c r="WD412" s="73"/>
      <c r="WE412" s="73"/>
      <c r="WF412" s="73"/>
      <c r="WG412" s="73"/>
      <c r="WH412" s="73"/>
      <c r="WI412" s="73"/>
      <c r="WJ412" s="73"/>
      <c r="WK412" s="73"/>
      <c r="WL412" s="73"/>
      <c r="WM412" s="73"/>
      <c r="WN412" s="73"/>
      <c r="WO412" s="73"/>
      <c r="WP412" s="73"/>
      <c r="WQ412" s="73"/>
      <c r="WR412" s="73"/>
      <c r="WS412" s="73"/>
      <c r="WT412" s="73"/>
      <c r="WU412" s="73"/>
      <c r="WV412" s="73"/>
      <c r="WW412" s="73"/>
      <c r="WX412" s="73"/>
      <c r="WY412" s="73"/>
      <c r="WZ412" s="73"/>
      <c r="XA412" s="73"/>
      <c r="XB412" s="73"/>
      <c r="XC412" s="73"/>
      <c r="XD412" s="73"/>
      <c r="XE412" s="73"/>
      <c r="XF412" s="73"/>
      <c r="XG412" s="73"/>
      <c r="XH412" s="73"/>
      <c r="XI412" s="73"/>
      <c r="XJ412" s="73"/>
      <c r="XK412" s="73"/>
      <c r="XL412" s="73"/>
      <c r="XM412" s="73"/>
      <c r="XN412" s="73"/>
      <c r="XO412" s="73"/>
      <c r="XP412" s="73"/>
      <c r="XQ412" s="73"/>
      <c r="XR412" s="73"/>
      <c r="XS412" s="73"/>
      <c r="XT412" s="73"/>
      <c r="XU412" s="73"/>
      <c r="XV412" s="73"/>
      <c r="XW412" s="73"/>
      <c r="XX412" s="73"/>
      <c r="XY412" s="73"/>
      <c r="XZ412" s="73"/>
      <c r="YA412" s="73"/>
      <c r="YB412" s="73"/>
      <c r="YC412" s="73"/>
      <c r="YD412" s="73"/>
      <c r="YE412" s="73"/>
      <c r="YF412" s="73"/>
      <c r="YG412" s="73"/>
      <c r="YH412" s="73"/>
      <c r="YI412" s="73"/>
      <c r="YJ412" s="73"/>
      <c r="YK412" s="73"/>
      <c r="YL412" s="73"/>
      <c r="YM412" s="73"/>
      <c r="YN412" s="73"/>
      <c r="YO412" s="73"/>
      <c r="YP412" s="73"/>
      <c r="YQ412" s="73"/>
      <c r="YR412" s="73"/>
      <c r="YS412" s="73"/>
      <c r="YT412" s="73"/>
      <c r="YU412" s="73"/>
      <c r="YV412" s="73"/>
      <c r="YW412" s="73"/>
      <c r="YX412" s="73"/>
      <c r="YY412" s="73"/>
      <c r="YZ412" s="73"/>
      <c r="ZA412" s="73"/>
      <c r="ZB412" s="73"/>
      <c r="ZC412" s="73"/>
      <c r="ZD412" s="73"/>
      <c r="ZE412" s="73"/>
      <c r="ZF412" s="73"/>
      <c r="ZG412" s="73"/>
      <c r="ZH412" s="73"/>
      <c r="ZI412" s="73"/>
      <c r="ZJ412" s="73"/>
      <c r="ZK412" s="73"/>
      <c r="ZL412" s="73"/>
      <c r="ZM412" s="73"/>
      <c r="ZN412" s="73"/>
      <c r="ZO412" s="73"/>
      <c r="ZP412" s="73"/>
      <c r="ZQ412" s="73"/>
      <c r="ZR412" s="73"/>
      <c r="ZS412" s="73"/>
      <c r="ZT412" s="73"/>
      <c r="ZU412" s="73"/>
      <c r="ZV412" s="73"/>
      <c r="ZW412" s="73"/>
      <c r="ZX412" s="73"/>
      <c r="ZY412" s="73"/>
    </row>
    <row r="413" customFormat="false" ht="12.75" hidden="false" customHeight="true" outlineLevel="0" collapsed="false"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73"/>
      <c r="WD413" s="73"/>
      <c r="WE413" s="73"/>
      <c r="WF413" s="73"/>
      <c r="WG413" s="73"/>
      <c r="WH413" s="73"/>
      <c r="WI413" s="73"/>
      <c r="WJ413" s="73"/>
      <c r="WK413" s="73"/>
      <c r="WL413" s="73"/>
      <c r="WM413" s="73"/>
      <c r="WN413" s="73"/>
      <c r="WO413" s="73"/>
      <c r="WP413" s="73"/>
      <c r="WQ413" s="73"/>
      <c r="WR413" s="73"/>
      <c r="WS413" s="73"/>
      <c r="WT413" s="73"/>
      <c r="WU413" s="73"/>
      <c r="WV413" s="73"/>
      <c r="WW413" s="73"/>
      <c r="WX413" s="73"/>
      <c r="WY413" s="73"/>
      <c r="WZ413" s="73"/>
      <c r="XA413" s="73"/>
      <c r="XB413" s="73"/>
      <c r="XC413" s="73"/>
      <c r="XD413" s="73"/>
      <c r="XE413" s="73"/>
      <c r="XF413" s="73"/>
      <c r="XG413" s="73"/>
      <c r="XH413" s="73"/>
      <c r="XI413" s="73"/>
      <c r="XJ413" s="73"/>
      <c r="XK413" s="73"/>
      <c r="XL413" s="73"/>
      <c r="XM413" s="73"/>
      <c r="XN413" s="73"/>
      <c r="XO413" s="73"/>
      <c r="XP413" s="73"/>
      <c r="XQ413" s="73"/>
      <c r="XR413" s="73"/>
      <c r="XS413" s="73"/>
      <c r="XT413" s="73"/>
      <c r="XU413" s="73"/>
      <c r="XV413" s="73"/>
      <c r="XW413" s="73"/>
      <c r="XX413" s="73"/>
      <c r="XY413" s="73"/>
      <c r="XZ413" s="73"/>
      <c r="YA413" s="73"/>
      <c r="YB413" s="73"/>
      <c r="YC413" s="73"/>
      <c r="YD413" s="73"/>
      <c r="YE413" s="73"/>
      <c r="YF413" s="73"/>
      <c r="YG413" s="73"/>
      <c r="YH413" s="73"/>
      <c r="YI413" s="73"/>
      <c r="YJ413" s="73"/>
      <c r="YK413" s="73"/>
      <c r="YL413" s="73"/>
      <c r="YM413" s="73"/>
      <c r="YN413" s="73"/>
      <c r="YO413" s="73"/>
      <c r="YP413" s="73"/>
      <c r="YQ413" s="73"/>
      <c r="YR413" s="73"/>
      <c r="YS413" s="73"/>
      <c r="YT413" s="73"/>
      <c r="YU413" s="73"/>
      <c r="YV413" s="73"/>
      <c r="YW413" s="73"/>
      <c r="YX413" s="73"/>
      <c r="YY413" s="73"/>
      <c r="YZ413" s="73"/>
      <c r="ZA413" s="73"/>
      <c r="ZB413" s="73"/>
      <c r="ZC413" s="73"/>
      <c r="ZD413" s="73"/>
      <c r="ZE413" s="73"/>
      <c r="ZF413" s="73"/>
      <c r="ZG413" s="73"/>
      <c r="ZH413" s="73"/>
      <c r="ZI413" s="73"/>
      <c r="ZJ413" s="73"/>
      <c r="ZK413" s="73"/>
      <c r="ZL413" s="73"/>
      <c r="ZM413" s="73"/>
      <c r="ZN413" s="73"/>
      <c r="ZO413" s="73"/>
      <c r="ZP413" s="73"/>
      <c r="ZQ413" s="73"/>
      <c r="ZR413" s="73"/>
      <c r="ZS413" s="73"/>
      <c r="ZT413" s="73"/>
      <c r="ZU413" s="73"/>
      <c r="ZV413" s="73"/>
      <c r="ZW413" s="73"/>
      <c r="ZX413" s="73"/>
      <c r="ZY413" s="73"/>
    </row>
    <row r="414" customFormat="false" ht="12.75" hidden="false" customHeight="true" outlineLevel="0" collapsed="false"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73"/>
      <c r="WD414" s="73"/>
      <c r="WE414" s="73"/>
      <c r="WF414" s="73"/>
      <c r="WG414" s="73"/>
      <c r="WH414" s="73"/>
      <c r="WI414" s="73"/>
      <c r="WJ414" s="73"/>
      <c r="WK414" s="73"/>
      <c r="WL414" s="73"/>
      <c r="WM414" s="73"/>
      <c r="WN414" s="73"/>
      <c r="WO414" s="73"/>
      <c r="WP414" s="73"/>
      <c r="WQ414" s="73"/>
      <c r="WR414" s="73"/>
      <c r="WS414" s="73"/>
      <c r="WT414" s="73"/>
      <c r="WU414" s="73"/>
      <c r="WV414" s="73"/>
      <c r="WW414" s="73"/>
      <c r="WX414" s="73"/>
      <c r="WY414" s="73"/>
      <c r="WZ414" s="73"/>
      <c r="XA414" s="73"/>
      <c r="XB414" s="73"/>
      <c r="XC414" s="73"/>
      <c r="XD414" s="73"/>
      <c r="XE414" s="73"/>
      <c r="XF414" s="73"/>
      <c r="XG414" s="73"/>
      <c r="XH414" s="73"/>
      <c r="XI414" s="73"/>
      <c r="XJ414" s="73"/>
      <c r="XK414" s="73"/>
      <c r="XL414" s="73"/>
      <c r="XM414" s="73"/>
      <c r="XN414" s="73"/>
      <c r="XO414" s="73"/>
      <c r="XP414" s="73"/>
      <c r="XQ414" s="73"/>
      <c r="XR414" s="73"/>
      <c r="XS414" s="73"/>
      <c r="XT414" s="73"/>
      <c r="XU414" s="73"/>
      <c r="XV414" s="73"/>
      <c r="XW414" s="73"/>
      <c r="XX414" s="73"/>
      <c r="XY414" s="73"/>
      <c r="XZ414" s="73"/>
      <c r="YA414" s="73"/>
      <c r="YB414" s="73"/>
      <c r="YC414" s="73"/>
      <c r="YD414" s="73"/>
      <c r="YE414" s="73"/>
      <c r="YF414" s="73"/>
      <c r="YG414" s="73"/>
      <c r="YH414" s="73"/>
      <c r="YI414" s="73"/>
      <c r="YJ414" s="73"/>
      <c r="YK414" s="73"/>
      <c r="YL414" s="73"/>
      <c r="YM414" s="73"/>
      <c r="YN414" s="73"/>
      <c r="YO414" s="73"/>
      <c r="YP414" s="73"/>
      <c r="YQ414" s="73"/>
      <c r="YR414" s="73"/>
      <c r="YS414" s="73"/>
      <c r="YT414" s="73"/>
      <c r="YU414" s="73"/>
      <c r="YV414" s="73"/>
      <c r="YW414" s="73"/>
      <c r="YX414" s="73"/>
      <c r="YY414" s="73"/>
      <c r="YZ414" s="73"/>
      <c r="ZA414" s="73"/>
      <c r="ZB414" s="73"/>
      <c r="ZC414" s="73"/>
      <c r="ZD414" s="73"/>
      <c r="ZE414" s="73"/>
      <c r="ZF414" s="73"/>
      <c r="ZG414" s="73"/>
      <c r="ZH414" s="73"/>
      <c r="ZI414" s="73"/>
      <c r="ZJ414" s="73"/>
      <c r="ZK414" s="73"/>
      <c r="ZL414" s="73"/>
      <c r="ZM414" s="73"/>
      <c r="ZN414" s="73"/>
      <c r="ZO414" s="73"/>
      <c r="ZP414" s="73"/>
      <c r="ZQ414" s="73"/>
      <c r="ZR414" s="73"/>
      <c r="ZS414" s="73"/>
      <c r="ZT414" s="73"/>
      <c r="ZU414" s="73"/>
      <c r="ZV414" s="73"/>
      <c r="ZW414" s="73"/>
      <c r="ZX414" s="73"/>
      <c r="ZY414" s="73"/>
    </row>
    <row r="415" customFormat="false" ht="12.75" hidden="false" customHeight="true" outlineLevel="0" collapsed="false"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73"/>
      <c r="WD415" s="73"/>
      <c r="WE415" s="73"/>
      <c r="WF415" s="73"/>
      <c r="WG415" s="73"/>
      <c r="WH415" s="73"/>
      <c r="WI415" s="73"/>
      <c r="WJ415" s="73"/>
      <c r="WK415" s="73"/>
      <c r="WL415" s="73"/>
      <c r="WM415" s="73"/>
      <c r="WN415" s="73"/>
      <c r="WO415" s="73"/>
      <c r="WP415" s="73"/>
      <c r="WQ415" s="73"/>
      <c r="WR415" s="73"/>
      <c r="WS415" s="73"/>
      <c r="WT415" s="73"/>
      <c r="WU415" s="73"/>
      <c r="WV415" s="73"/>
      <c r="WW415" s="73"/>
      <c r="WX415" s="73"/>
      <c r="WY415" s="73"/>
      <c r="WZ415" s="73"/>
      <c r="XA415" s="73"/>
      <c r="XB415" s="73"/>
      <c r="XC415" s="73"/>
      <c r="XD415" s="73"/>
      <c r="XE415" s="73"/>
      <c r="XF415" s="73"/>
      <c r="XG415" s="73"/>
      <c r="XH415" s="73"/>
      <c r="XI415" s="73"/>
      <c r="XJ415" s="73"/>
      <c r="XK415" s="73"/>
      <c r="XL415" s="73"/>
      <c r="XM415" s="73"/>
      <c r="XN415" s="73"/>
      <c r="XO415" s="73"/>
      <c r="XP415" s="73"/>
      <c r="XQ415" s="73"/>
      <c r="XR415" s="73"/>
      <c r="XS415" s="73"/>
      <c r="XT415" s="73"/>
      <c r="XU415" s="73"/>
      <c r="XV415" s="73"/>
      <c r="XW415" s="73"/>
      <c r="XX415" s="73"/>
      <c r="XY415" s="73"/>
      <c r="XZ415" s="73"/>
      <c r="YA415" s="73"/>
      <c r="YB415" s="73"/>
      <c r="YC415" s="73"/>
      <c r="YD415" s="73"/>
      <c r="YE415" s="73"/>
      <c r="YF415" s="73"/>
      <c r="YG415" s="73"/>
      <c r="YH415" s="73"/>
      <c r="YI415" s="73"/>
      <c r="YJ415" s="73"/>
      <c r="YK415" s="73"/>
      <c r="YL415" s="73"/>
      <c r="YM415" s="73"/>
      <c r="YN415" s="73"/>
      <c r="YO415" s="73"/>
      <c r="YP415" s="73"/>
      <c r="YQ415" s="73"/>
      <c r="YR415" s="73"/>
      <c r="YS415" s="73"/>
      <c r="YT415" s="73"/>
      <c r="YU415" s="73"/>
      <c r="YV415" s="73"/>
      <c r="YW415" s="73"/>
      <c r="YX415" s="73"/>
      <c r="YY415" s="73"/>
      <c r="YZ415" s="73"/>
      <c r="ZA415" s="73"/>
      <c r="ZB415" s="73"/>
      <c r="ZC415" s="73"/>
      <c r="ZD415" s="73"/>
      <c r="ZE415" s="73"/>
      <c r="ZF415" s="73"/>
      <c r="ZG415" s="73"/>
      <c r="ZH415" s="73"/>
      <c r="ZI415" s="73"/>
      <c r="ZJ415" s="73"/>
      <c r="ZK415" s="73"/>
      <c r="ZL415" s="73"/>
      <c r="ZM415" s="73"/>
      <c r="ZN415" s="73"/>
      <c r="ZO415" s="73"/>
      <c r="ZP415" s="73"/>
      <c r="ZQ415" s="73"/>
      <c r="ZR415" s="73"/>
      <c r="ZS415" s="73"/>
      <c r="ZT415" s="73"/>
      <c r="ZU415" s="73"/>
      <c r="ZV415" s="73"/>
      <c r="ZW415" s="73"/>
      <c r="ZX415" s="73"/>
      <c r="ZY415" s="73"/>
    </row>
    <row r="416" customFormat="false" ht="12.75" hidden="false" customHeight="true" outlineLevel="0" collapsed="false"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73"/>
      <c r="WD416" s="73"/>
      <c r="WE416" s="73"/>
      <c r="WF416" s="73"/>
      <c r="WG416" s="73"/>
      <c r="WH416" s="73"/>
      <c r="WI416" s="73"/>
      <c r="WJ416" s="73"/>
      <c r="WK416" s="73"/>
      <c r="WL416" s="73"/>
      <c r="WM416" s="73"/>
      <c r="WN416" s="73"/>
      <c r="WO416" s="73"/>
      <c r="WP416" s="73"/>
      <c r="WQ416" s="73"/>
      <c r="WR416" s="73"/>
      <c r="WS416" s="73"/>
      <c r="WT416" s="73"/>
      <c r="WU416" s="73"/>
      <c r="WV416" s="73"/>
      <c r="WW416" s="73"/>
      <c r="WX416" s="73"/>
      <c r="WY416" s="73"/>
      <c r="WZ416" s="73"/>
      <c r="XA416" s="73"/>
      <c r="XB416" s="73"/>
      <c r="XC416" s="73"/>
      <c r="XD416" s="73"/>
      <c r="XE416" s="73"/>
      <c r="XF416" s="73"/>
      <c r="XG416" s="73"/>
      <c r="XH416" s="73"/>
      <c r="XI416" s="73"/>
      <c r="XJ416" s="73"/>
      <c r="XK416" s="73"/>
      <c r="XL416" s="73"/>
      <c r="XM416" s="73"/>
      <c r="XN416" s="73"/>
      <c r="XO416" s="73"/>
      <c r="XP416" s="73"/>
      <c r="XQ416" s="73"/>
      <c r="XR416" s="73"/>
      <c r="XS416" s="73"/>
      <c r="XT416" s="73"/>
      <c r="XU416" s="73"/>
      <c r="XV416" s="73"/>
      <c r="XW416" s="73"/>
      <c r="XX416" s="73"/>
      <c r="XY416" s="73"/>
      <c r="XZ416" s="73"/>
      <c r="YA416" s="73"/>
      <c r="YB416" s="73"/>
      <c r="YC416" s="73"/>
      <c r="YD416" s="73"/>
      <c r="YE416" s="73"/>
      <c r="YF416" s="73"/>
      <c r="YG416" s="73"/>
      <c r="YH416" s="73"/>
      <c r="YI416" s="73"/>
      <c r="YJ416" s="73"/>
      <c r="YK416" s="73"/>
      <c r="YL416" s="73"/>
      <c r="YM416" s="73"/>
      <c r="YN416" s="73"/>
      <c r="YO416" s="73"/>
      <c r="YP416" s="73"/>
      <c r="YQ416" s="73"/>
      <c r="YR416" s="73"/>
      <c r="YS416" s="73"/>
      <c r="YT416" s="73"/>
      <c r="YU416" s="73"/>
      <c r="YV416" s="73"/>
      <c r="YW416" s="73"/>
      <c r="YX416" s="73"/>
      <c r="YY416" s="73"/>
      <c r="YZ416" s="73"/>
      <c r="ZA416" s="73"/>
      <c r="ZB416" s="73"/>
      <c r="ZC416" s="73"/>
      <c r="ZD416" s="73"/>
      <c r="ZE416" s="73"/>
      <c r="ZF416" s="73"/>
      <c r="ZG416" s="73"/>
      <c r="ZH416" s="73"/>
      <c r="ZI416" s="73"/>
      <c r="ZJ416" s="73"/>
      <c r="ZK416" s="73"/>
      <c r="ZL416" s="73"/>
      <c r="ZM416" s="73"/>
      <c r="ZN416" s="73"/>
      <c r="ZO416" s="73"/>
      <c r="ZP416" s="73"/>
      <c r="ZQ416" s="73"/>
      <c r="ZR416" s="73"/>
      <c r="ZS416" s="73"/>
      <c r="ZT416" s="73"/>
      <c r="ZU416" s="73"/>
      <c r="ZV416" s="73"/>
      <c r="ZW416" s="73"/>
      <c r="ZX416" s="73"/>
      <c r="ZY416" s="73"/>
    </row>
    <row r="417" customFormat="false" ht="12.75" hidden="false" customHeight="true" outlineLevel="0" collapsed="false"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73"/>
      <c r="WD417" s="73"/>
      <c r="WE417" s="73"/>
      <c r="WF417" s="73"/>
      <c r="WG417" s="73"/>
      <c r="WH417" s="73"/>
      <c r="WI417" s="73"/>
      <c r="WJ417" s="73"/>
      <c r="WK417" s="73"/>
      <c r="WL417" s="73"/>
      <c r="WM417" s="73"/>
      <c r="WN417" s="73"/>
      <c r="WO417" s="73"/>
      <c r="WP417" s="73"/>
      <c r="WQ417" s="73"/>
      <c r="WR417" s="73"/>
      <c r="WS417" s="73"/>
      <c r="WT417" s="73"/>
      <c r="WU417" s="73"/>
      <c r="WV417" s="73"/>
      <c r="WW417" s="73"/>
      <c r="WX417" s="73"/>
      <c r="WY417" s="73"/>
      <c r="WZ417" s="73"/>
      <c r="XA417" s="73"/>
      <c r="XB417" s="73"/>
      <c r="XC417" s="73"/>
      <c r="XD417" s="73"/>
      <c r="XE417" s="73"/>
      <c r="XF417" s="73"/>
      <c r="XG417" s="73"/>
      <c r="XH417" s="73"/>
      <c r="XI417" s="73"/>
      <c r="XJ417" s="73"/>
      <c r="XK417" s="73"/>
      <c r="XL417" s="73"/>
      <c r="XM417" s="73"/>
      <c r="XN417" s="73"/>
      <c r="XO417" s="73"/>
      <c r="XP417" s="73"/>
      <c r="XQ417" s="73"/>
      <c r="XR417" s="73"/>
      <c r="XS417" s="73"/>
      <c r="XT417" s="73"/>
      <c r="XU417" s="73"/>
      <c r="XV417" s="73"/>
      <c r="XW417" s="73"/>
      <c r="XX417" s="73"/>
      <c r="XY417" s="73"/>
      <c r="XZ417" s="73"/>
      <c r="YA417" s="73"/>
      <c r="YB417" s="73"/>
      <c r="YC417" s="73"/>
      <c r="YD417" s="73"/>
      <c r="YE417" s="73"/>
      <c r="YF417" s="73"/>
      <c r="YG417" s="73"/>
      <c r="YH417" s="73"/>
      <c r="YI417" s="73"/>
      <c r="YJ417" s="73"/>
      <c r="YK417" s="73"/>
      <c r="YL417" s="73"/>
      <c r="YM417" s="73"/>
      <c r="YN417" s="73"/>
      <c r="YO417" s="73"/>
      <c r="YP417" s="73"/>
      <c r="YQ417" s="73"/>
      <c r="YR417" s="73"/>
      <c r="YS417" s="73"/>
      <c r="YT417" s="73"/>
      <c r="YU417" s="73"/>
      <c r="YV417" s="73"/>
      <c r="YW417" s="73"/>
      <c r="YX417" s="73"/>
      <c r="YY417" s="73"/>
      <c r="YZ417" s="73"/>
      <c r="ZA417" s="73"/>
      <c r="ZB417" s="73"/>
      <c r="ZC417" s="73"/>
      <c r="ZD417" s="73"/>
      <c r="ZE417" s="73"/>
      <c r="ZF417" s="73"/>
      <c r="ZG417" s="73"/>
      <c r="ZH417" s="73"/>
      <c r="ZI417" s="73"/>
      <c r="ZJ417" s="73"/>
      <c r="ZK417" s="73"/>
      <c r="ZL417" s="73"/>
      <c r="ZM417" s="73"/>
      <c r="ZN417" s="73"/>
      <c r="ZO417" s="73"/>
      <c r="ZP417" s="73"/>
      <c r="ZQ417" s="73"/>
      <c r="ZR417" s="73"/>
      <c r="ZS417" s="73"/>
      <c r="ZT417" s="73"/>
      <c r="ZU417" s="73"/>
      <c r="ZV417" s="73"/>
      <c r="ZW417" s="73"/>
      <c r="ZX417" s="73"/>
      <c r="ZY417" s="73"/>
    </row>
    <row r="418" customFormat="false" ht="12.75" hidden="false" customHeight="true" outlineLevel="0" collapsed="false"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73"/>
      <c r="WD418" s="73"/>
      <c r="WE418" s="73"/>
      <c r="WF418" s="73"/>
      <c r="WG418" s="73"/>
      <c r="WH418" s="73"/>
      <c r="WI418" s="73"/>
      <c r="WJ418" s="73"/>
      <c r="WK418" s="73"/>
      <c r="WL418" s="73"/>
      <c r="WM418" s="73"/>
      <c r="WN418" s="73"/>
      <c r="WO418" s="73"/>
      <c r="WP418" s="73"/>
      <c r="WQ418" s="73"/>
      <c r="WR418" s="73"/>
      <c r="WS418" s="73"/>
      <c r="WT418" s="73"/>
      <c r="WU418" s="73"/>
      <c r="WV418" s="73"/>
      <c r="WW418" s="73"/>
      <c r="WX418" s="73"/>
      <c r="WY418" s="73"/>
      <c r="WZ418" s="73"/>
      <c r="XA418" s="73"/>
      <c r="XB418" s="73"/>
      <c r="XC418" s="73"/>
      <c r="XD418" s="73"/>
      <c r="XE418" s="73"/>
      <c r="XF418" s="73"/>
      <c r="XG418" s="73"/>
      <c r="XH418" s="73"/>
      <c r="XI418" s="73"/>
      <c r="XJ418" s="73"/>
      <c r="XK418" s="73"/>
      <c r="XL418" s="73"/>
      <c r="XM418" s="73"/>
      <c r="XN418" s="73"/>
      <c r="XO418" s="73"/>
      <c r="XP418" s="73"/>
      <c r="XQ418" s="73"/>
      <c r="XR418" s="73"/>
      <c r="XS418" s="73"/>
      <c r="XT418" s="73"/>
      <c r="XU418" s="73"/>
      <c r="XV418" s="73"/>
      <c r="XW418" s="73"/>
      <c r="XX418" s="73"/>
      <c r="XY418" s="73"/>
      <c r="XZ418" s="73"/>
      <c r="YA418" s="73"/>
      <c r="YB418" s="73"/>
      <c r="YC418" s="73"/>
      <c r="YD418" s="73"/>
      <c r="YE418" s="73"/>
      <c r="YF418" s="73"/>
      <c r="YG418" s="73"/>
      <c r="YH418" s="73"/>
      <c r="YI418" s="73"/>
      <c r="YJ418" s="73"/>
      <c r="YK418" s="73"/>
      <c r="YL418" s="73"/>
      <c r="YM418" s="73"/>
      <c r="YN418" s="73"/>
      <c r="YO418" s="73"/>
      <c r="YP418" s="73"/>
      <c r="YQ418" s="73"/>
      <c r="YR418" s="73"/>
      <c r="YS418" s="73"/>
      <c r="YT418" s="73"/>
      <c r="YU418" s="73"/>
      <c r="YV418" s="73"/>
      <c r="YW418" s="73"/>
      <c r="YX418" s="73"/>
      <c r="YY418" s="73"/>
      <c r="YZ418" s="73"/>
      <c r="ZA418" s="73"/>
      <c r="ZB418" s="73"/>
      <c r="ZC418" s="73"/>
      <c r="ZD418" s="73"/>
      <c r="ZE418" s="73"/>
      <c r="ZF418" s="73"/>
      <c r="ZG418" s="73"/>
      <c r="ZH418" s="73"/>
      <c r="ZI418" s="73"/>
      <c r="ZJ418" s="73"/>
      <c r="ZK418" s="73"/>
      <c r="ZL418" s="73"/>
      <c r="ZM418" s="73"/>
      <c r="ZN418" s="73"/>
      <c r="ZO418" s="73"/>
      <c r="ZP418" s="73"/>
      <c r="ZQ418" s="73"/>
      <c r="ZR418" s="73"/>
      <c r="ZS418" s="73"/>
      <c r="ZT418" s="73"/>
      <c r="ZU418" s="73"/>
      <c r="ZV418" s="73"/>
      <c r="ZW418" s="73"/>
      <c r="ZX418" s="73"/>
      <c r="ZY418" s="73"/>
    </row>
    <row r="419" customFormat="false" ht="12.75" hidden="false" customHeight="true" outlineLevel="0" collapsed="false"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73"/>
      <c r="WD419" s="73"/>
      <c r="WE419" s="73"/>
      <c r="WF419" s="73"/>
      <c r="WG419" s="73"/>
      <c r="WH419" s="73"/>
      <c r="WI419" s="73"/>
      <c r="WJ419" s="73"/>
      <c r="WK419" s="73"/>
      <c r="WL419" s="73"/>
      <c r="WM419" s="73"/>
      <c r="WN419" s="73"/>
      <c r="WO419" s="73"/>
      <c r="WP419" s="73"/>
      <c r="WQ419" s="73"/>
      <c r="WR419" s="73"/>
      <c r="WS419" s="73"/>
      <c r="WT419" s="73"/>
      <c r="WU419" s="73"/>
      <c r="WV419" s="73"/>
      <c r="WW419" s="73"/>
      <c r="WX419" s="73"/>
      <c r="WY419" s="73"/>
      <c r="WZ419" s="73"/>
      <c r="XA419" s="73"/>
      <c r="XB419" s="73"/>
      <c r="XC419" s="73"/>
      <c r="XD419" s="73"/>
      <c r="XE419" s="73"/>
      <c r="XF419" s="73"/>
      <c r="XG419" s="73"/>
      <c r="XH419" s="73"/>
      <c r="XI419" s="73"/>
      <c r="XJ419" s="73"/>
      <c r="XK419" s="73"/>
      <c r="XL419" s="73"/>
      <c r="XM419" s="73"/>
      <c r="XN419" s="73"/>
      <c r="XO419" s="73"/>
      <c r="XP419" s="73"/>
      <c r="XQ419" s="73"/>
      <c r="XR419" s="73"/>
      <c r="XS419" s="73"/>
      <c r="XT419" s="73"/>
      <c r="XU419" s="73"/>
      <c r="XV419" s="73"/>
      <c r="XW419" s="73"/>
      <c r="XX419" s="73"/>
      <c r="XY419" s="73"/>
      <c r="XZ419" s="73"/>
      <c r="YA419" s="73"/>
      <c r="YB419" s="73"/>
      <c r="YC419" s="73"/>
      <c r="YD419" s="73"/>
      <c r="YE419" s="73"/>
      <c r="YF419" s="73"/>
      <c r="YG419" s="73"/>
      <c r="YH419" s="73"/>
      <c r="YI419" s="73"/>
      <c r="YJ419" s="73"/>
      <c r="YK419" s="73"/>
      <c r="YL419" s="73"/>
      <c r="YM419" s="73"/>
      <c r="YN419" s="73"/>
      <c r="YO419" s="73"/>
      <c r="YP419" s="73"/>
      <c r="YQ419" s="73"/>
      <c r="YR419" s="73"/>
      <c r="YS419" s="73"/>
      <c r="YT419" s="73"/>
      <c r="YU419" s="73"/>
      <c r="YV419" s="73"/>
      <c r="YW419" s="73"/>
      <c r="YX419" s="73"/>
      <c r="YY419" s="73"/>
      <c r="YZ419" s="73"/>
      <c r="ZA419" s="73"/>
      <c r="ZB419" s="73"/>
      <c r="ZC419" s="73"/>
      <c r="ZD419" s="73"/>
      <c r="ZE419" s="73"/>
      <c r="ZF419" s="73"/>
      <c r="ZG419" s="73"/>
      <c r="ZH419" s="73"/>
      <c r="ZI419" s="73"/>
      <c r="ZJ419" s="73"/>
      <c r="ZK419" s="73"/>
      <c r="ZL419" s="73"/>
      <c r="ZM419" s="73"/>
      <c r="ZN419" s="73"/>
      <c r="ZO419" s="73"/>
      <c r="ZP419" s="73"/>
      <c r="ZQ419" s="73"/>
      <c r="ZR419" s="73"/>
      <c r="ZS419" s="73"/>
      <c r="ZT419" s="73"/>
      <c r="ZU419" s="73"/>
      <c r="ZV419" s="73"/>
      <c r="ZW419" s="73"/>
      <c r="ZX419" s="73"/>
      <c r="ZY419" s="73"/>
    </row>
    <row r="420" customFormat="false" ht="12.75" hidden="false" customHeight="true" outlineLevel="0" collapsed="false"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73"/>
      <c r="WD420" s="73"/>
      <c r="WE420" s="73"/>
      <c r="WF420" s="73"/>
      <c r="WG420" s="73"/>
      <c r="WH420" s="73"/>
      <c r="WI420" s="73"/>
      <c r="WJ420" s="73"/>
      <c r="WK420" s="73"/>
      <c r="WL420" s="73"/>
      <c r="WM420" s="73"/>
      <c r="WN420" s="73"/>
      <c r="WO420" s="73"/>
      <c r="WP420" s="73"/>
      <c r="WQ420" s="73"/>
      <c r="WR420" s="73"/>
      <c r="WS420" s="73"/>
      <c r="WT420" s="73"/>
      <c r="WU420" s="73"/>
      <c r="WV420" s="73"/>
      <c r="WW420" s="73"/>
      <c r="WX420" s="73"/>
      <c r="WY420" s="73"/>
      <c r="WZ420" s="73"/>
      <c r="XA420" s="73"/>
      <c r="XB420" s="73"/>
      <c r="XC420" s="73"/>
      <c r="XD420" s="73"/>
      <c r="XE420" s="73"/>
      <c r="XF420" s="73"/>
      <c r="XG420" s="73"/>
      <c r="XH420" s="73"/>
      <c r="XI420" s="73"/>
      <c r="XJ420" s="73"/>
      <c r="XK420" s="73"/>
      <c r="XL420" s="73"/>
      <c r="XM420" s="73"/>
      <c r="XN420" s="73"/>
      <c r="XO420" s="73"/>
      <c r="XP420" s="73"/>
      <c r="XQ420" s="73"/>
      <c r="XR420" s="73"/>
      <c r="XS420" s="73"/>
      <c r="XT420" s="73"/>
      <c r="XU420" s="73"/>
      <c r="XV420" s="73"/>
      <c r="XW420" s="73"/>
      <c r="XX420" s="73"/>
      <c r="XY420" s="73"/>
      <c r="XZ420" s="73"/>
      <c r="YA420" s="73"/>
      <c r="YB420" s="73"/>
      <c r="YC420" s="73"/>
      <c r="YD420" s="73"/>
      <c r="YE420" s="73"/>
      <c r="YF420" s="73"/>
      <c r="YG420" s="73"/>
      <c r="YH420" s="73"/>
      <c r="YI420" s="73"/>
      <c r="YJ420" s="73"/>
      <c r="YK420" s="73"/>
      <c r="YL420" s="73"/>
      <c r="YM420" s="73"/>
      <c r="YN420" s="73"/>
      <c r="YO420" s="73"/>
      <c r="YP420" s="73"/>
      <c r="YQ420" s="73"/>
      <c r="YR420" s="73"/>
      <c r="YS420" s="73"/>
      <c r="YT420" s="73"/>
      <c r="YU420" s="73"/>
      <c r="YV420" s="73"/>
      <c r="YW420" s="73"/>
      <c r="YX420" s="73"/>
      <c r="YY420" s="73"/>
      <c r="YZ420" s="73"/>
      <c r="ZA420" s="73"/>
      <c r="ZB420" s="73"/>
      <c r="ZC420" s="73"/>
      <c r="ZD420" s="73"/>
      <c r="ZE420" s="73"/>
      <c r="ZF420" s="73"/>
      <c r="ZG420" s="73"/>
      <c r="ZH420" s="73"/>
      <c r="ZI420" s="73"/>
      <c r="ZJ420" s="73"/>
      <c r="ZK420" s="73"/>
      <c r="ZL420" s="73"/>
      <c r="ZM420" s="73"/>
      <c r="ZN420" s="73"/>
      <c r="ZO420" s="73"/>
      <c r="ZP420" s="73"/>
      <c r="ZQ420" s="73"/>
      <c r="ZR420" s="73"/>
      <c r="ZS420" s="73"/>
      <c r="ZT420" s="73"/>
      <c r="ZU420" s="73"/>
      <c r="ZV420" s="73"/>
      <c r="ZW420" s="73"/>
      <c r="ZX420" s="73"/>
      <c r="ZY420" s="73"/>
    </row>
    <row r="421" customFormat="false" ht="12.75" hidden="false" customHeight="true" outlineLevel="0" collapsed="false"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73"/>
      <c r="WD421" s="73"/>
      <c r="WE421" s="73"/>
      <c r="WF421" s="73"/>
      <c r="WG421" s="73"/>
      <c r="WH421" s="73"/>
      <c r="WI421" s="73"/>
      <c r="WJ421" s="73"/>
      <c r="WK421" s="73"/>
      <c r="WL421" s="73"/>
      <c r="WM421" s="73"/>
      <c r="WN421" s="73"/>
      <c r="WO421" s="73"/>
      <c r="WP421" s="73"/>
      <c r="WQ421" s="73"/>
      <c r="WR421" s="73"/>
      <c r="WS421" s="73"/>
      <c r="WT421" s="73"/>
      <c r="WU421" s="73"/>
      <c r="WV421" s="73"/>
      <c r="WW421" s="73"/>
      <c r="WX421" s="73"/>
      <c r="WY421" s="73"/>
      <c r="WZ421" s="73"/>
      <c r="XA421" s="73"/>
      <c r="XB421" s="73"/>
      <c r="XC421" s="73"/>
      <c r="XD421" s="73"/>
      <c r="XE421" s="73"/>
      <c r="XF421" s="73"/>
      <c r="XG421" s="73"/>
      <c r="XH421" s="73"/>
      <c r="XI421" s="73"/>
      <c r="XJ421" s="73"/>
      <c r="XK421" s="73"/>
      <c r="XL421" s="73"/>
      <c r="XM421" s="73"/>
      <c r="XN421" s="73"/>
      <c r="XO421" s="73"/>
      <c r="XP421" s="73"/>
      <c r="XQ421" s="73"/>
      <c r="XR421" s="73"/>
      <c r="XS421" s="73"/>
      <c r="XT421" s="73"/>
      <c r="XU421" s="73"/>
      <c r="XV421" s="73"/>
      <c r="XW421" s="73"/>
      <c r="XX421" s="73"/>
      <c r="XY421" s="73"/>
      <c r="XZ421" s="73"/>
      <c r="YA421" s="73"/>
      <c r="YB421" s="73"/>
      <c r="YC421" s="73"/>
      <c r="YD421" s="73"/>
      <c r="YE421" s="73"/>
      <c r="YF421" s="73"/>
      <c r="YG421" s="73"/>
      <c r="YH421" s="73"/>
      <c r="YI421" s="73"/>
      <c r="YJ421" s="73"/>
      <c r="YK421" s="73"/>
      <c r="YL421" s="73"/>
      <c r="YM421" s="73"/>
      <c r="YN421" s="73"/>
      <c r="YO421" s="73"/>
      <c r="YP421" s="73"/>
      <c r="YQ421" s="73"/>
      <c r="YR421" s="73"/>
      <c r="YS421" s="73"/>
      <c r="YT421" s="73"/>
      <c r="YU421" s="73"/>
      <c r="YV421" s="73"/>
      <c r="YW421" s="73"/>
      <c r="YX421" s="73"/>
      <c r="YY421" s="73"/>
      <c r="YZ421" s="73"/>
      <c r="ZA421" s="73"/>
      <c r="ZB421" s="73"/>
      <c r="ZC421" s="73"/>
      <c r="ZD421" s="73"/>
      <c r="ZE421" s="73"/>
      <c r="ZF421" s="73"/>
      <c r="ZG421" s="73"/>
      <c r="ZH421" s="73"/>
      <c r="ZI421" s="73"/>
      <c r="ZJ421" s="73"/>
      <c r="ZK421" s="73"/>
      <c r="ZL421" s="73"/>
      <c r="ZM421" s="73"/>
      <c r="ZN421" s="73"/>
      <c r="ZO421" s="73"/>
      <c r="ZP421" s="73"/>
      <c r="ZQ421" s="73"/>
      <c r="ZR421" s="73"/>
      <c r="ZS421" s="73"/>
      <c r="ZT421" s="73"/>
      <c r="ZU421" s="73"/>
      <c r="ZV421" s="73"/>
      <c r="ZW421" s="73"/>
      <c r="ZX421" s="73"/>
      <c r="ZY421" s="73"/>
    </row>
    <row r="422" customFormat="false" ht="12.75" hidden="false" customHeight="true" outlineLevel="0" collapsed="false"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73"/>
      <c r="WD422" s="73"/>
      <c r="WE422" s="73"/>
      <c r="WF422" s="73"/>
      <c r="WG422" s="73"/>
      <c r="WH422" s="73"/>
      <c r="WI422" s="73"/>
      <c r="WJ422" s="73"/>
      <c r="WK422" s="73"/>
      <c r="WL422" s="73"/>
      <c r="WM422" s="73"/>
      <c r="WN422" s="73"/>
      <c r="WO422" s="73"/>
      <c r="WP422" s="73"/>
      <c r="WQ422" s="73"/>
      <c r="WR422" s="73"/>
      <c r="WS422" s="73"/>
      <c r="WT422" s="73"/>
      <c r="WU422" s="73"/>
      <c r="WV422" s="73"/>
      <c r="WW422" s="73"/>
      <c r="WX422" s="73"/>
      <c r="WY422" s="73"/>
      <c r="WZ422" s="73"/>
      <c r="XA422" s="73"/>
      <c r="XB422" s="73"/>
      <c r="XC422" s="73"/>
      <c r="XD422" s="73"/>
      <c r="XE422" s="73"/>
      <c r="XF422" s="73"/>
      <c r="XG422" s="73"/>
      <c r="XH422" s="73"/>
      <c r="XI422" s="73"/>
      <c r="XJ422" s="73"/>
      <c r="XK422" s="73"/>
      <c r="XL422" s="73"/>
      <c r="XM422" s="73"/>
      <c r="XN422" s="73"/>
      <c r="XO422" s="73"/>
      <c r="XP422" s="73"/>
      <c r="XQ422" s="73"/>
      <c r="XR422" s="73"/>
      <c r="XS422" s="73"/>
      <c r="XT422" s="73"/>
      <c r="XU422" s="73"/>
      <c r="XV422" s="73"/>
      <c r="XW422" s="73"/>
      <c r="XX422" s="73"/>
      <c r="XY422" s="73"/>
      <c r="XZ422" s="73"/>
      <c r="YA422" s="73"/>
      <c r="YB422" s="73"/>
      <c r="YC422" s="73"/>
      <c r="YD422" s="73"/>
      <c r="YE422" s="73"/>
      <c r="YF422" s="73"/>
      <c r="YG422" s="73"/>
      <c r="YH422" s="73"/>
      <c r="YI422" s="73"/>
      <c r="YJ422" s="73"/>
      <c r="YK422" s="73"/>
      <c r="YL422" s="73"/>
      <c r="YM422" s="73"/>
      <c r="YN422" s="73"/>
      <c r="YO422" s="73"/>
      <c r="YP422" s="73"/>
      <c r="YQ422" s="73"/>
      <c r="YR422" s="73"/>
      <c r="YS422" s="73"/>
      <c r="YT422" s="73"/>
      <c r="YU422" s="73"/>
      <c r="YV422" s="73"/>
      <c r="YW422" s="73"/>
      <c r="YX422" s="73"/>
      <c r="YY422" s="73"/>
      <c r="YZ422" s="73"/>
      <c r="ZA422" s="73"/>
      <c r="ZB422" s="73"/>
      <c r="ZC422" s="73"/>
      <c r="ZD422" s="73"/>
      <c r="ZE422" s="73"/>
      <c r="ZF422" s="73"/>
      <c r="ZG422" s="73"/>
      <c r="ZH422" s="73"/>
      <c r="ZI422" s="73"/>
      <c r="ZJ422" s="73"/>
      <c r="ZK422" s="73"/>
      <c r="ZL422" s="73"/>
      <c r="ZM422" s="73"/>
      <c r="ZN422" s="73"/>
      <c r="ZO422" s="73"/>
      <c r="ZP422" s="73"/>
      <c r="ZQ422" s="73"/>
      <c r="ZR422" s="73"/>
      <c r="ZS422" s="73"/>
      <c r="ZT422" s="73"/>
      <c r="ZU422" s="73"/>
      <c r="ZV422" s="73"/>
      <c r="ZW422" s="73"/>
      <c r="ZX422" s="73"/>
      <c r="ZY422" s="73"/>
    </row>
    <row r="423" customFormat="false" ht="12.75" hidden="false" customHeight="true" outlineLevel="0" collapsed="false"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73"/>
      <c r="WD423" s="73"/>
      <c r="WE423" s="73"/>
      <c r="WF423" s="73"/>
      <c r="WG423" s="73"/>
      <c r="WH423" s="73"/>
      <c r="WI423" s="73"/>
      <c r="WJ423" s="73"/>
      <c r="WK423" s="73"/>
      <c r="WL423" s="73"/>
      <c r="WM423" s="73"/>
      <c r="WN423" s="73"/>
      <c r="WO423" s="73"/>
      <c r="WP423" s="73"/>
      <c r="WQ423" s="73"/>
      <c r="WR423" s="73"/>
      <c r="WS423" s="73"/>
      <c r="WT423" s="73"/>
      <c r="WU423" s="73"/>
      <c r="WV423" s="73"/>
      <c r="WW423" s="73"/>
      <c r="WX423" s="73"/>
      <c r="WY423" s="73"/>
      <c r="WZ423" s="73"/>
      <c r="XA423" s="73"/>
      <c r="XB423" s="73"/>
      <c r="XC423" s="73"/>
      <c r="XD423" s="73"/>
      <c r="XE423" s="73"/>
      <c r="XF423" s="73"/>
      <c r="XG423" s="73"/>
      <c r="XH423" s="73"/>
      <c r="XI423" s="73"/>
      <c r="XJ423" s="73"/>
      <c r="XK423" s="73"/>
      <c r="XL423" s="73"/>
      <c r="XM423" s="73"/>
      <c r="XN423" s="73"/>
      <c r="XO423" s="73"/>
      <c r="XP423" s="73"/>
      <c r="XQ423" s="73"/>
      <c r="XR423" s="73"/>
      <c r="XS423" s="73"/>
      <c r="XT423" s="73"/>
      <c r="XU423" s="73"/>
      <c r="XV423" s="73"/>
      <c r="XW423" s="73"/>
      <c r="XX423" s="73"/>
      <c r="XY423" s="73"/>
      <c r="XZ423" s="73"/>
      <c r="YA423" s="73"/>
      <c r="YB423" s="73"/>
      <c r="YC423" s="73"/>
      <c r="YD423" s="73"/>
      <c r="YE423" s="73"/>
      <c r="YF423" s="73"/>
      <c r="YG423" s="73"/>
      <c r="YH423" s="73"/>
      <c r="YI423" s="73"/>
      <c r="YJ423" s="73"/>
      <c r="YK423" s="73"/>
      <c r="YL423" s="73"/>
      <c r="YM423" s="73"/>
      <c r="YN423" s="73"/>
      <c r="YO423" s="73"/>
      <c r="YP423" s="73"/>
      <c r="YQ423" s="73"/>
      <c r="YR423" s="73"/>
      <c r="YS423" s="73"/>
      <c r="YT423" s="73"/>
      <c r="YU423" s="73"/>
      <c r="YV423" s="73"/>
      <c r="YW423" s="73"/>
      <c r="YX423" s="73"/>
      <c r="YY423" s="73"/>
      <c r="YZ423" s="73"/>
      <c r="ZA423" s="73"/>
      <c r="ZB423" s="73"/>
      <c r="ZC423" s="73"/>
      <c r="ZD423" s="73"/>
      <c r="ZE423" s="73"/>
      <c r="ZF423" s="73"/>
      <c r="ZG423" s="73"/>
      <c r="ZH423" s="73"/>
      <c r="ZI423" s="73"/>
      <c r="ZJ423" s="73"/>
      <c r="ZK423" s="73"/>
      <c r="ZL423" s="73"/>
      <c r="ZM423" s="73"/>
      <c r="ZN423" s="73"/>
      <c r="ZO423" s="73"/>
      <c r="ZP423" s="73"/>
      <c r="ZQ423" s="73"/>
      <c r="ZR423" s="73"/>
      <c r="ZS423" s="73"/>
      <c r="ZT423" s="73"/>
      <c r="ZU423" s="73"/>
      <c r="ZV423" s="73"/>
      <c r="ZW423" s="73"/>
      <c r="ZX423" s="73"/>
      <c r="ZY423" s="73"/>
    </row>
    <row r="424" customFormat="false" ht="12.75" hidden="false" customHeight="true" outlineLevel="0" collapsed="false"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73"/>
      <c r="WD424" s="73"/>
      <c r="WE424" s="73"/>
      <c r="WF424" s="73"/>
      <c r="WG424" s="73"/>
      <c r="WH424" s="73"/>
      <c r="WI424" s="73"/>
      <c r="WJ424" s="73"/>
      <c r="WK424" s="73"/>
      <c r="WL424" s="73"/>
      <c r="WM424" s="73"/>
      <c r="WN424" s="73"/>
      <c r="WO424" s="73"/>
      <c r="WP424" s="73"/>
      <c r="WQ424" s="73"/>
      <c r="WR424" s="73"/>
      <c r="WS424" s="73"/>
      <c r="WT424" s="73"/>
      <c r="WU424" s="73"/>
      <c r="WV424" s="73"/>
      <c r="WW424" s="73"/>
      <c r="WX424" s="73"/>
      <c r="WY424" s="73"/>
      <c r="WZ424" s="73"/>
      <c r="XA424" s="73"/>
      <c r="XB424" s="73"/>
      <c r="XC424" s="73"/>
      <c r="XD424" s="73"/>
      <c r="XE424" s="73"/>
      <c r="XF424" s="73"/>
      <c r="XG424" s="73"/>
      <c r="XH424" s="73"/>
      <c r="XI424" s="73"/>
      <c r="XJ424" s="73"/>
      <c r="XK424" s="73"/>
      <c r="XL424" s="73"/>
      <c r="XM424" s="73"/>
      <c r="XN424" s="73"/>
      <c r="XO424" s="73"/>
      <c r="XP424" s="73"/>
      <c r="XQ424" s="73"/>
      <c r="XR424" s="73"/>
      <c r="XS424" s="73"/>
      <c r="XT424" s="73"/>
      <c r="XU424" s="73"/>
      <c r="XV424" s="73"/>
      <c r="XW424" s="73"/>
      <c r="XX424" s="73"/>
      <c r="XY424" s="73"/>
      <c r="XZ424" s="73"/>
      <c r="YA424" s="73"/>
      <c r="YB424" s="73"/>
      <c r="YC424" s="73"/>
      <c r="YD424" s="73"/>
      <c r="YE424" s="73"/>
      <c r="YF424" s="73"/>
      <c r="YG424" s="73"/>
      <c r="YH424" s="73"/>
      <c r="YI424" s="73"/>
      <c r="YJ424" s="73"/>
      <c r="YK424" s="73"/>
      <c r="YL424" s="73"/>
      <c r="YM424" s="73"/>
      <c r="YN424" s="73"/>
      <c r="YO424" s="73"/>
      <c r="YP424" s="73"/>
      <c r="YQ424" s="73"/>
      <c r="YR424" s="73"/>
      <c r="YS424" s="73"/>
      <c r="YT424" s="73"/>
      <c r="YU424" s="73"/>
      <c r="YV424" s="73"/>
      <c r="YW424" s="73"/>
      <c r="YX424" s="73"/>
      <c r="YY424" s="73"/>
      <c r="YZ424" s="73"/>
      <c r="ZA424" s="73"/>
      <c r="ZB424" s="73"/>
      <c r="ZC424" s="73"/>
      <c r="ZD424" s="73"/>
      <c r="ZE424" s="73"/>
      <c r="ZF424" s="73"/>
      <c r="ZG424" s="73"/>
      <c r="ZH424" s="73"/>
      <c r="ZI424" s="73"/>
      <c r="ZJ424" s="73"/>
      <c r="ZK424" s="73"/>
      <c r="ZL424" s="73"/>
      <c r="ZM424" s="73"/>
      <c r="ZN424" s="73"/>
      <c r="ZO424" s="73"/>
      <c r="ZP424" s="73"/>
      <c r="ZQ424" s="73"/>
      <c r="ZR424" s="73"/>
      <c r="ZS424" s="73"/>
      <c r="ZT424" s="73"/>
      <c r="ZU424" s="73"/>
      <c r="ZV424" s="73"/>
      <c r="ZW424" s="73"/>
      <c r="ZX424" s="73"/>
      <c r="ZY424" s="73"/>
    </row>
    <row r="425" customFormat="false" ht="12.75" hidden="false" customHeight="true" outlineLevel="0" collapsed="false"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73"/>
      <c r="WD425" s="73"/>
      <c r="WE425" s="73"/>
      <c r="WF425" s="73"/>
      <c r="WG425" s="73"/>
      <c r="WH425" s="73"/>
      <c r="WI425" s="73"/>
      <c r="WJ425" s="73"/>
      <c r="WK425" s="73"/>
      <c r="WL425" s="73"/>
      <c r="WM425" s="73"/>
      <c r="WN425" s="73"/>
      <c r="WO425" s="73"/>
      <c r="WP425" s="73"/>
      <c r="WQ425" s="73"/>
      <c r="WR425" s="73"/>
      <c r="WS425" s="73"/>
      <c r="WT425" s="73"/>
      <c r="WU425" s="73"/>
      <c r="WV425" s="73"/>
      <c r="WW425" s="73"/>
      <c r="WX425" s="73"/>
      <c r="WY425" s="73"/>
      <c r="WZ425" s="73"/>
      <c r="XA425" s="73"/>
      <c r="XB425" s="73"/>
      <c r="XC425" s="73"/>
      <c r="XD425" s="73"/>
      <c r="XE425" s="73"/>
      <c r="XF425" s="73"/>
      <c r="XG425" s="73"/>
      <c r="XH425" s="73"/>
      <c r="XI425" s="73"/>
      <c r="XJ425" s="73"/>
      <c r="XK425" s="73"/>
      <c r="XL425" s="73"/>
      <c r="XM425" s="73"/>
      <c r="XN425" s="73"/>
      <c r="XO425" s="73"/>
      <c r="XP425" s="73"/>
      <c r="XQ425" s="73"/>
      <c r="XR425" s="73"/>
      <c r="XS425" s="73"/>
      <c r="XT425" s="73"/>
      <c r="XU425" s="73"/>
      <c r="XV425" s="73"/>
      <c r="XW425" s="73"/>
      <c r="XX425" s="73"/>
      <c r="XY425" s="73"/>
      <c r="XZ425" s="73"/>
      <c r="YA425" s="73"/>
      <c r="YB425" s="73"/>
      <c r="YC425" s="73"/>
      <c r="YD425" s="73"/>
      <c r="YE425" s="73"/>
      <c r="YF425" s="73"/>
      <c r="YG425" s="73"/>
      <c r="YH425" s="73"/>
      <c r="YI425" s="73"/>
      <c r="YJ425" s="73"/>
      <c r="YK425" s="73"/>
      <c r="YL425" s="73"/>
      <c r="YM425" s="73"/>
      <c r="YN425" s="73"/>
      <c r="YO425" s="73"/>
      <c r="YP425" s="73"/>
      <c r="YQ425" s="73"/>
      <c r="YR425" s="73"/>
      <c r="YS425" s="73"/>
      <c r="YT425" s="73"/>
      <c r="YU425" s="73"/>
      <c r="YV425" s="73"/>
      <c r="YW425" s="73"/>
      <c r="YX425" s="73"/>
      <c r="YY425" s="73"/>
      <c r="YZ425" s="73"/>
      <c r="ZA425" s="73"/>
      <c r="ZB425" s="73"/>
      <c r="ZC425" s="73"/>
      <c r="ZD425" s="73"/>
      <c r="ZE425" s="73"/>
      <c r="ZF425" s="73"/>
      <c r="ZG425" s="73"/>
      <c r="ZH425" s="73"/>
      <c r="ZI425" s="73"/>
      <c r="ZJ425" s="73"/>
      <c r="ZK425" s="73"/>
      <c r="ZL425" s="73"/>
      <c r="ZM425" s="73"/>
      <c r="ZN425" s="73"/>
      <c r="ZO425" s="73"/>
      <c r="ZP425" s="73"/>
      <c r="ZQ425" s="73"/>
      <c r="ZR425" s="73"/>
      <c r="ZS425" s="73"/>
      <c r="ZT425" s="73"/>
      <c r="ZU425" s="73"/>
      <c r="ZV425" s="73"/>
      <c r="ZW425" s="73"/>
      <c r="ZX425" s="73"/>
      <c r="ZY425" s="73"/>
    </row>
    <row r="426" customFormat="false" ht="12.75" hidden="false" customHeight="true" outlineLevel="0" collapsed="false"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73"/>
      <c r="WD426" s="73"/>
      <c r="WE426" s="73"/>
      <c r="WF426" s="73"/>
      <c r="WG426" s="73"/>
      <c r="WH426" s="73"/>
      <c r="WI426" s="73"/>
      <c r="WJ426" s="73"/>
      <c r="WK426" s="73"/>
      <c r="WL426" s="73"/>
      <c r="WM426" s="73"/>
      <c r="WN426" s="73"/>
      <c r="WO426" s="73"/>
      <c r="WP426" s="73"/>
      <c r="WQ426" s="73"/>
      <c r="WR426" s="73"/>
      <c r="WS426" s="73"/>
      <c r="WT426" s="73"/>
      <c r="WU426" s="73"/>
      <c r="WV426" s="73"/>
      <c r="WW426" s="73"/>
      <c r="WX426" s="73"/>
      <c r="WY426" s="73"/>
      <c r="WZ426" s="73"/>
      <c r="XA426" s="73"/>
      <c r="XB426" s="73"/>
      <c r="XC426" s="73"/>
      <c r="XD426" s="73"/>
      <c r="XE426" s="73"/>
      <c r="XF426" s="73"/>
      <c r="XG426" s="73"/>
      <c r="XH426" s="73"/>
      <c r="XI426" s="73"/>
      <c r="XJ426" s="73"/>
      <c r="XK426" s="73"/>
      <c r="XL426" s="73"/>
      <c r="XM426" s="73"/>
      <c r="XN426" s="73"/>
      <c r="XO426" s="73"/>
      <c r="XP426" s="73"/>
      <c r="XQ426" s="73"/>
      <c r="XR426" s="73"/>
      <c r="XS426" s="73"/>
      <c r="XT426" s="73"/>
      <c r="XU426" s="73"/>
      <c r="XV426" s="73"/>
      <c r="XW426" s="73"/>
      <c r="XX426" s="73"/>
      <c r="XY426" s="73"/>
      <c r="XZ426" s="73"/>
      <c r="YA426" s="73"/>
      <c r="YB426" s="73"/>
      <c r="YC426" s="73"/>
      <c r="YD426" s="73"/>
      <c r="YE426" s="73"/>
      <c r="YF426" s="73"/>
      <c r="YG426" s="73"/>
      <c r="YH426" s="73"/>
      <c r="YI426" s="73"/>
      <c r="YJ426" s="73"/>
      <c r="YK426" s="73"/>
      <c r="YL426" s="73"/>
      <c r="YM426" s="73"/>
      <c r="YN426" s="73"/>
      <c r="YO426" s="73"/>
      <c r="YP426" s="73"/>
      <c r="YQ426" s="73"/>
      <c r="YR426" s="73"/>
      <c r="YS426" s="73"/>
      <c r="YT426" s="73"/>
      <c r="YU426" s="73"/>
      <c r="YV426" s="73"/>
      <c r="YW426" s="73"/>
      <c r="YX426" s="73"/>
      <c r="YY426" s="73"/>
      <c r="YZ426" s="73"/>
      <c r="ZA426" s="73"/>
      <c r="ZB426" s="73"/>
      <c r="ZC426" s="73"/>
      <c r="ZD426" s="73"/>
      <c r="ZE426" s="73"/>
      <c r="ZF426" s="73"/>
      <c r="ZG426" s="73"/>
      <c r="ZH426" s="73"/>
      <c r="ZI426" s="73"/>
      <c r="ZJ426" s="73"/>
      <c r="ZK426" s="73"/>
      <c r="ZL426" s="73"/>
      <c r="ZM426" s="73"/>
      <c r="ZN426" s="73"/>
      <c r="ZO426" s="73"/>
      <c r="ZP426" s="73"/>
      <c r="ZQ426" s="73"/>
      <c r="ZR426" s="73"/>
      <c r="ZS426" s="73"/>
      <c r="ZT426" s="73"/>
      <c r="ZU426" s="73"/>
      <c r="ZV426" s="73"/>
      <c r="ZW426" s="73"/>
      <c r="ZX426" s="73"/>
      <c r="ZY426" s="73"/>
    </row>
    <row r="427" customFormat="false" ht="12.75" hidden="false" customHeight="true" outlineLevel="0" collapsed="false"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73"/>
      <c r="WD427" s="73"/>
      <c r="WE427" s="73"/>
      <c r="WF427" s="73"/>
      <c r="WG427" s="73"/>
      <c r="WH427" s="73"/>
      <c r="WI427" s="73"/>
      <c r="WJ427" s="73"/>
      <c r="WK427" s="73"/>
      <c r="WL427" s="73"/>
      <c r="WM427" s="73"/>
      <c r="WN427" s="73"/>
      <c r="WO427" s="73"/>
      <c r="WP427" s="73"/>
      <c r="WQ427" s="73"/>
      <c r="WR427" s="73"/>
      <c r="WS427" s="73"/>
      <c r="WT427" s="73"/>
      <c r="WU427" s="73"/>
      <c r="WV427" s="73"/>
      <c r="WW427" s="73"/>
      <c r="WX427" s="73"/>
      <c r="WY427" s="73"/>
      <c r="WZ427" s="73"/>
      <c r="XA427" s="73"/>
      <c r="XB427" s="73"/>
      <c r="XC427" s="73"/>
      <c r="XD427" s="73"/>
      <c r="XE427" s="73"/>
      <c r="XF427" s="73"/>
      <c r="XG427" s="73"/>
      <c r="XH427" s="73"/>
      <c r="XI427" s="73"/>
      <c r="XJ427" s="73"/>
      <c r="XK427" s="73"/>
      <c r="XL427" s="73"/>
      <c r="XM427" s="73"/>
      <c r="XN427" s="73"/>
      <c r="XO427" s="73"/>
      <c r="XP427" s="73"/>
      <c r="XQ427" s="73"/>
      <c r="XR427" s="73"/>
      <c r="XS427" s="73"/>
      <c r="XT427" s="73"/>
      <c r="XU427" s="73"/>
      <c r="XV427" s="73"/>
      <c r="XW427" s="73"/>
      <c r="XX427" s="73"/>
      <c r="XY427" s="73"/>
      <c r="XZ427" s="73"/>
      <c r="YA427" s="73"/>
      <c r="YB427" s="73"/>
      <c r="YC427" s="73"/>
      <c r="YD427" s="73"/>
      <c r="YE427" s="73"/>
      <c r="YF427" s="73"/>
      <c r="YG427" s="73"/>
      <c r="YH427" s="73"/>
      <c r="YI427" s="73"/>
      <c r="YJ427" s="73"/>
      <c r="YK427" s="73"/>
      <c r="YL427" s="73"/>
      <c r="YM427" s="73"/>
      <c r="YN427" s="73"/>
      <c r="YO427" s="73"/>
      <c r="YP427" s="73"/>
      <c r="YQ427" s="73"/>
      <c r="YR427" s="73"/>
      <c r="YS427" s="73"/>
      <c r="YT427" s="73"/>
      <c r="YU427" s="73"/>
      <c r="YV427" s="73"/>
      <c r="YW427" s="73"/>
      <c r="YX427" s="73"/>
      <c r="YY427" s="73"/>
      <c r="YZ427" s="73"/>
      <c r="ZA427" s="73"/>
      <c r="ZB427" s="73"/>
      <c r="ZC427" s="73"/>
      <c r="ZD427" s="73"/>
      <c r="ZE427" s="73"/>
      <c r="ZF427" s="73"/>
      <c r="ZG427" s="73"/>
      <c r="ZH427" s="73"/>
      <c r="ZI427" s="73"/>
      <c r="ZJ427" s="73"/>
      <c r="ZK427" s="73"/>
      <c r="ZL427" s="73"/>
      <c r="ZM427" s="73"/>
      <c r="ZN427" s="73"/>
      <c r="ZO427" s="73"/>
      <c r="ZP427" s="73"/>
      <c r="ZQ427" s="73"/>
      <c r="ZR427" s="73"/>
      <c r="ZS427" s="73"/>
      <c r="ZT427" s="73"/>
      <c r="ZU427" s="73"/>
      <c r="ZV427" s="73"/>
      <c r="ZW427" s="73"/>
      <c r="ZX427" s="73"/>
      <c r="ZY427" s="73"/>
    </row>
    <row r="428" customFormat="false" ht="12.75" hidden="false" customHeight="true" outlineLevel="0" collapsed="false"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73"/>
      <c r="WD428" s="73"/>
      <c r="WE428" s="73"/>
      <c r="WF428" s="73"/>
      <c r="WG428" s="73"/>
      <c r="WH428" s="73"/>
      <c r="WI428" s="73"/>
      <c r="WJ428" s="73"/>
      <c r="WK428" s="73"/>
      <c r="WL428" s="73"/>
      <c r="WM428" s="73"/>
      <c r="WN428" s="73"/>
      <c r="WO428" s="73"/>
      <c r="WP428" s="73"/>
      <c r="WQ428" s="73"/>
      <c r="WR428" s="73"/>
      <c r="WS428" s="73"/>
      <c r="WT428" s="73"/>
      <c r="WU428" s="73"/>
      <c r="WV428" s="73"/>
      <c r="WW428" s="73"/>
      <c r="WX428" s="73"/>
      <c r="WY428" s="73"/>
      <c r="WZ428" s="73"/>
      <c r="XA428" s="73"/>
      <c r="XB428" s="73"/>
      <c r="XC428" s="73"/>
      <c r="XD428" s="73"/>
      <c r="XE428" s="73"/>
      <c r="XF428" s="73"/>
      <c r="XG428" s="73"/>
      <c r="XH428" s="73"/>
      <c r="XI428" s="73"/>
      <c r="XJ428" s="73"/>
      <c r="XK428" s="73"/>
      <c r="XL428" s="73"/>
      <c r="XM428" s="73"/>
      <c r="XN428" s="73"/>
      <c r="XO428" s="73"/>
      <c r="XP428" s="73"/>
      <c r="XQ428" s="73"/>
      <c r="XR428" s="73"/>
      <c r="XS428" s="73"/>
      <c r="XT428" s="73"/>
      <c r="XU428" s="73"/>
      <c r="XV428" s="73"/>
      <c r="XW428" s="73"/>
      <c r="XX428" s="73"/>
      <c r="XY428" s="73"/>
      <c r="XZ428" s="73"/>
      <c r="YA428" s="73"/>
      <c r="YB428" s="73"/>
      <c r="YC428" s="73"/>
      <c r="YD428" s="73"/>
      <c r="YE428" s="73"/>
      <c r="YF428" s="73"/>
      <c r="YG428" s="73"/>
      <c r="YH428" s="73"/>
      <c r="YI428" s="73"/>
      <c r="YJ428" s="73"/>
      <c r="YK428" s="73"/>
      <c r="YL428" s="73"/>
      <c r="YM428" s="73"/>
      <c r="YN428" s="73"/>
      <c r="YO428" s="73"/>
      <c r="YP428" s="73"/>
      <c r="YQ428" s="73"/>
      <c r="YR428" s="73"/>
      <c r="YS428" s="73"/>
      <c r="YT428" s="73"/>
      <c r="YU428" s="73"/>
      <c r="YV428" s="73"/>
      <c r="YW428" s="73"/>
      <c r="YX428" s="73"/>
      <c r="YY428" s="73"/>
      <c r="YZ428" s="73"/>
      <c r="ZA428" s="73"/>
      <c r="ZB428" s="73"/>
      <c r="ZC428" s="73"/>
      <c r="ZD428" s="73"/>
      <c r="ZE428" s="73"/>
      <c r="ZF428" s="73"/>
      <c r="ZG428" s="73"/>
      <c r="ZH428" s="73"/>
      <c r="ZI428" s="73"/>
      <c r="ZJ428" s="73"/>
      <c r="ZK428" s="73"/>
      <c r="ZL428" s="73"/>
      <c r="ZM428" s="73"/>
      <c r="ZN428" s="73"/>
      <c r="ZO428" s="73"/>
      <c r="ZP428" s="73"/>
      <c r="ZQ428" s="73"/>
      <c r="ZR428" s="73"/>
      <c r="ZS428" s="73"/>
      <c r="ZT428" s="73"/>
      <c r="ZU428" s="73"/>
      <c r="ZV428" s="73"/>
      <c r="ZW428" s="73"/>
      <c r="ZX428" s="73"/>
      <c r="ZY428" s="73"/>
    </row>
    <row r="429" customFormat="false" ht="12.75" hidden="false" customHeight="true" outlineLevel="0" collapsed="false"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73"/>
      <c r="WD429" s="73"/>
      <c r="WE429" s="73"/>
      <c r="WF429" s="73"/>
      <c r="WG429" s="73"/>
      <c r="WH429" s="73"/>
      <c r="WI429" s="73"/>
      <c r="WJ429" s="73"/>
      <c r="WK429" s="73"/>
      <c r="WL429" s="73"/>
      <c r="WM429" s="73"/>
      <c r="WN429" s="73"/>
      <c r="WO429" s="73"/>
      <c r="WP429" s="73"/>
      <c r="WQ429" s="73"/>
      <c r="WR429" s="73"/>
      <c r="WS429" s="73"/>
      <c r="WT429" s="73"/>
      <c r="WU429" s="73"/>
      <c r="WV429" s="73"/>
      <c r="WW429" s="73"/>
      <c r="WX429" s="73"/>
      <c r="WY429" s="73"/>
      <c r="WZ429" s="73"/>
      <c r="XA429" s="73"/>
      <c r="XB429" s="73"/>
      <c r="XC429" s="73"/>
      <c r="XD429" s="73"/>
      <c r="XE429" s="73"/>
      <c r="XF429" s="73"/>
      <c r="XG429" s="73"/>
      <c r="XH429" s="73"/>
      <c r="XI429" s="73"/>
      <c r="XJ429" s="73"/>
      <c r="XK429" s="73"/>
      <c r="XL429" s="73"/>
      <c r="XM429" s="73"/>
      <c r="XN429" s="73"/>
      <c r="XO429" s="73"/>
      <c r="XP429" s="73"/>
      <c r="XQ429" s="73"/>
      <c r="XR429" s="73"/>
      <c r="XS429" s="73"/>
      <c r="XT429" s="73"/>
      <c r="XU429" s="73"/>
      <c r="XV429" s="73"/>
      <c r="XW429" s="73"/>
      <c r="XX429" s="73"/>
      <c r="XY429" s="73"/>
      <c r="XZ429" s="73"/>
      <c r="YA429" s="73"/>
      <c r="YB429" s="73"/>
      <c r="YC429" s="73"/>
      <c r="YD429" s="73"/>
      <c r="YE429" s="73"/>
      <c r="YF429" s="73"/>
      <c r="YG429" s="73"/>
      <c r="YH429" s="73"/>
      <c r="YI429" s="73"/>
      <c r="YJ429" s="73"/>
      <c r="YK429" s="73"/>
      <c r="YL429" s="73"/>
      <c r="YM429" s="73"/>
      <c r="YN429" s="73"/>
      <c r="YO429" s="73"/>
      <c r="YP429" s="73"/>
      <c r="YQ429" s="73"/>
      <c r="YR429" s="73"/>
      <c r="YS429" s="73"/>
      <c r="YT429" s="73"/>
      <c r="YU429" s="73"/>
      <c r="YV429" s="73"/>
      <c r="YW429" s="73"/>
      <c r="YX429" s="73"/>
      <c r="YY429" s="73"/>
      <c r="YZ429" s="73"/>
      <c r="ZA429" s="73"/>
      <c r="ZB429" s="73"/>
      <c r="ZC429" s="73"/>
      <c r="ZD429" s="73"/>
      <c r="ZE429" s="73"/>
      <c r="ZF429" s="73"/>
      <c r="ZG429" s="73"/>
      <c r="ZH429" s="73"/>
      <c r="ZI429" s="73"/>
      <c r="ZJ429" s="73"/>
      <c r="ZK429" s="73"/>
      <c r="ZL429" s="73"/>
      <c r="ZM429" s="73"/>
      <c r="ZN429" s="73"/>
      <c r="ZO429" s="73"/>
      <c r="ZP429" s="73"/>
      <c r="ZQ429" s="73"/>
      <c r="ZR429" s="73"/>
      <c r="ZS429" s="73"/>
      <c r="ZT429" s="73"/>
      <c r="ZU429" s="73"/>
      <c r="ZV429" s="73"/>
      <c r="ZW429" s="73"/>
      <c r="ZX429" s="73"/>
      <c r="ZY429" s="73"/>
    </row>
    <row r="430" customFormat="false" ht="12.75" hidden="false" customHeight="true" outlineLevel="0" collapsed="false"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73"/>
      <c r="WD430" s="73"/>
      <c r="WE430" s="73"/>
      <c r="WF430" s="73"/>
      <c r="WG430" s="73"/>
      <c r="WH430" s="73"/>
      <c r="WI430" s="73"/>
      <c r="WJ430" s="73"/>
      <c r="WK430" s="73"/>
      <c r="WL430" s="73"/>
      <c r="WM430" s="73"/>
      <c r="WN430" s="73"/>
      <c r="WO430" s="73"/>
      <c r="WP430" s="73"/>
      <c r="WQ430" s="73"/>
      <c r="WR430" s="73"/>
      <c r="WS430" s="73"/>
      <c r="WT430" s="73"/>
      <c r="WU430" s="73"/>
      <c r="WV430" s="73"/>
      <c r="WW430" s="73"/>
      <c r="WX430" s="73"/>
      <c r="WY430" s="73"/>
      <c r="WZ430" s="73"/>
      <c r="XA430" s="73"/>
      <c r="XB430" s="73"/>
      <c r="XC430" s="73"/>
      <c r="XD430" s="73"/>
      <c r="XE430" s="73"/>
      <c r="XF430" s="73"/>
      <c r="XG430" s="73"/>
      <c r="XH430" s="73"/>
      <c r="XI430" s="73"/>
      <c r="XJ430" s="73"/>
      <c r="XK430" s="73"/>
      <c r="XL430" s="73"/>
      <c r="XM430" s="73"/>
      <c r="XN430" s="73"/>
      <c r="XO430" s="73"/>
      <c r="XP430" s="73"/>
      <c r="XQ430" s="73"/>
      <c r="XR430" s="73"/>
      <c r="XS430" s="73"/>
      <c r="XT430" s="73"/>
      <c r="XU430" s="73"/>
      <c r="XV430" s="73"/>
      <c r="XW430" s="73"/>
      <c r="XX430" s="73"/>
      <c r="XY430" s="73"/>
      <c r="XZ430" s="73"/>
      <c r="YA430" s="73"/>
      <c r="YB430" s="73"/>
      <c r="YC430" s="73"/>
      <c r="YD430" s="73"/>
      <c r="YE430" s="73"/>
      <c r="YF430" s="73"/>
      <c r="YG430" s="73"/>
      <c r="YH430" s="73"/>
      <c r="YI430" s="73"/>
      <c r="YJ430" s="73"/>
      <c r="YK430" s="73"/>
      <c r="YL430" s="73"/>
      <c r="YM430" s="73"/>
      <c r="YN430" s="73"/>
      <c r="YO430" s="73"/>
      <c r="YP430" s="73"/>
      <c r="YQ430" s="73"/>
      <c r="YR430" s="73"/>
      <c r="YS430" s="73"/>
      <c r="YT430" s="73"/>
      <c r="YU430" s="73"/>
      <c r="YV430" s="73"/>
      <c r="YW430" s="73"/>
      <c r="YX430" s="73"/>
      <c r="YY430" s="73"/>
      <c r="YZ430" s="73"/>
      <c r="ZA430" s="73"/>
      <c r="ZB430" s="73"/>
      <c r="ZC430" s="73"/>
      <c r="ZD430" s="73"/>
      <c r="ZE430" s="73"/>
      <c r="ZF430" s="73"/>
      <c r="ZG430" s="73"/>
      <c r="ZH430" s="73"/>
      <c r="ZI430" s="73"/>
      <c r="ZJ430" s="73"/>
      <c r="ZK430" s="73"/>
      <c r="ZL430" s="73"/>
      <c r="ZM430" s="73"/>
      <c r="ZN430" s="73"/>
      <c r="ZO430" s="73"/>
      <c r="ZP430" s="73"/>
      <c r="ZQ430" s="73"/>
      <c r="ZR430" s="73"/>
      <c r="ZS430" s="73"/>
      <c r="ZT430" s="73"/>
      <c r="ZU430" s="73"/>
      <c r="ZV430" s="73"/>
      <c r="ZW430" s="73"/>
      <c r="ZX430" s="73"/>
      <c r="ZY430" s="73"/>
    </row>
    <row r="431" customFormat="false" ht="12.75" hidden="false" customHeight="true" outlineLevel="0" collapsed="false"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73"/>
      <c r="WD431" s="73"/>
      <c r="WE431" s="73"/>
      <c r="WF431" s="73"/>
      <c r="WG431" s="73"/>
      <c r="WH431" s="73"/>
      <c r="WI431" s="73"/>
      <c r="WJ431" s="73"/>
      <c r="WK431" s="73"/>
      <c r="WL431" s="73"/>
      <c r="WM431" s="73"/>
      <c r="WN431" s="73"/>
      <c r="WO431" s="73"/>
      <c r="WP431" s="73"/>
      <c r="WQ431" s="73"/>
      <c r="WR431" s="73"/>
      <c r="WS431" s="73"/>
      <c r="WT431" s="73"/>
      <c r="WU431" s="73"/>
      <c r="WV431" s="73"/>
      <c r="WW431" s="73"/>
      <c r="WX431" s="73"/>
      <c r="WY431" s="73"/>
      <c r="WZ431" s="73"/>
      <c r="XA431" s="73"/>
      <c r="XB431" s="73"/>
      <c r="XC431" s="73"/>
      <c r="XD431" s="73"/>
      <c r="XE431" s="73"/>
      <c r="XF431" s="73"/>
      <c r="XG431" s="73"/>
      <c r="XH431" s="73"/>
      <c r="XI431" s="73"/>
      <c r="XJ431" s="73"/>
      <c r="XK431" s="73"/>
      <c r="XL431" s="73"/>
      <c r="XM431" s="73"/>
      <c r="XN431" s="73"/>
      <c r="XO431" s="73"/>
      <c r="XP431" s="73"/>
      <c r="XQ431" s="73"/>
      <c r="XR431" s="73"/>
      <c r="XS431" s="73"/>
      <c r="XT431" s="73"/>
      <c r="XU431" s="73"/>
      <c r="XV431" s="73"/>
      <c r="XW431" s="73"/>
      <c r="XX431" s="73"/>
      <c r="XY431" s="73"/>
      <c r="XZ431" s="73"/>
      <c r="YA431" s="73"/>
      <c r="YB431" s="73"/>
      <c r="YC431" s="73"/>
      <c r="YD431" s="73"/>
      <c r="YE431" s="73"/>
      <c r="YF431" s="73"/>
      <c r="YG431" s="73"/>
      <c r="YH431" s="73"/>
      <c r="YI431" s="73"/>
      <c r="YJ431" s="73"/>
      <c r="YK431" s="73"/>
      <c r="YL431" s="73"/>
      <c r="YM431" s="73"/>
      <c r="YN431" s="73"/>
      <c r="YO431" s="73"/>
      <c r="YP431" s="73"/>
      <c r="YQ431" s="73"/>
      <c r="YR431" s="73"/>
      <c r="YS431" s="73"/>
      <c r="YT431" s="73"/>
      <c r="YU431" s="73"/>
      <c r="YV431" s="73"/>
      <c r="YW431" s="73"/>
      <c r="YX431" s="73"/>
      <c r="YY431" s="73"/>
      <c r="YZ431" s="73"/>
      <c r="ZA431" s="73"/>
      <c r="ZB431" s="73"/>
      <c r="ZC431" s="73"/>
      <c r="ZD431" s="73"/>
      <c r="ZE431" s="73"/>
      <c r="ZF431" s="73"/>
      <c r="ZG431" s="73"/>
      <c r="ZH431" s="73"/>
      <c r="ZI431" s="73"/>
      <c r="ZJ431" s="73"/>
      <c r="ZK431" s="73"/>
      <c r="ZL431" s="73"/>
      <c r="ZM431" s="73"/>
      <c r="ZN431" s="73"/>
      <c r="ZO431" s="73"/>
      <c r="ZP431" s="73"/>
      <c r="ZQ431" s="73"/>
      <c r="ZR431" s="73"/>
      <c r="ZS431" s="73"/>
      <c r="ZT431" s="73"/>
      <c r="ZU431" s="73"/>
      <c r="ZV431" s="73"/>
      <c r="ZW431" s="73"/>
      <c r="ZX431" s="73"/>
      <c r="ZY431" s="73"/>
    </row>
    <row r="432" customFormat="false" ht="12.75" hidden="false" customHeight="true" outlineLevel="0" collapsed="false"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73"/>
      <c r="WD432" s="73"/>
      <c r="WE432" s="73"/>
      <c r="WF432" s="73"/>
      <c r="WG432" s="73"/>
      <c r="WH432" s="73"/>
      <c r="WI432" s="73"/>
      <c r="WJ432" s="73"/>
      <c r="WK432" s="73"/>
      <c r="WL432" s="73"/>
      <c r="WM432" s="73"/>
      <c r="WN432" s="73"/>
      <c r="WO432" s="73"/>
      <c r="WP432" s="73"/>
      <c r="WQ432" s="73"/>
      <c r="WR432" s="73"/>
      <c r="WS432" s="73"/>
      <c r="WT432" s="73"/>
      <c r="WU432" s="73"/>
      <c r="WV432" s="73"/>
      <c r="WW432" s="73"/>
      <c r="WX432" s="73"/>
      <c r="WY432" s="73"/>
      <c r="WZ432" s="73"/>
      <c r="XA432" s="73"/>
      <c r="XB432" s="73"/>
      <c r="XC432" s="73"/>
      <c r="XD432" s="73"/>
      <c r="XE432" s="73"/>
      <c r="XF432" s="73"/>
      <c r="XG432" s="73"/>
      <c r="XH432" s="73"/>
      <c r="XI432" s="73"/>
      <c r="XJ432" s="73"/>
      <c r="XK432" s="73"/>
      <c r="XL432" s="73"/>
      <c r="XM432" s="73"/>
      <c r="XN432" s="73"/>
      <c r="XO432" s="73"/>
      <c r="XP432" s="73"/>
      <c r="XQ432" s="73"/>
      <c r="XR432" s="73"/>
      <c r="XS432" s="73"/>
      <c r="XT432" s="73"/>
      <c r="XU432" s="73"/>
      <c r="XV432" s="73"/>
      <c r="XW432" s="73"/>
      <c r="XX432" s="73"/>
      <c r="XY432" s="73"/>
      <c r="XZ432" s="73"/>
      <c r="YA432" s="73"/>
      <c r="YB432" s="73"/>
      <c r="YC432" s="73"/>
      <c r="YD432" s="73"/>
      <c r="YE432" s="73"/>
      <c r="YF432" s="73"/>
      <c r="YG432" s="73"/>
      <c r="YH432" s="73"/>
      <c r="YI432" s="73"/>
      <c r="YJ432" s="73"/>
      <c r="YK432" s="73"/>
      <c r="YL432" s="73"/>
      <c r="YM432" s="73"/>
      <c r="YN432" s="73"/>
      <c r="YO432" s="73"/>
      <c r="YP432" s="73"/>
      <c r="YQ432" s="73"/>
      <c r="YR432" s="73"/>
      <c r="YS432" s="73"/>
      <c r="YT432" s="73"/>
      <c r="YU432" s="73"/>
      <c r="YV432" s="73"/>
      <c r="YW432" s="73"/>
      <c r="YX432" s="73"/>
      <c r="YY432" s="73"/>
      <c r="YZ432" s="73"/>
      <c r="ZA432" s="73"/>
      <c r="ZB432" s="73"/>
      <c r="ZC432" s="73"/>
      <c r="ZD432" s="73"/>
      <c r="ZE432" s="73"/>
      <c r="ZF432" s="73"/>
      <c r="ZG432" s="73"/>
      <c r="ZH432" s="73"/>
      <c r="ZI432" s="73"/>
      <c r="ZJ432" s="73"/>
      <c r="ZK432" s="73"/>
      <c r="ZL432" s="73"/>
      <c r="ZM432" s="73"/>
      <c r="ZN432" s="73"/>
      <c r="ZO432" s="73"/>
      <c r="ZP432" s="73"/>
      <c r="ZQ432" s="73"/>
      <c r="ZR432" s="73"/>
      <c r="ZS432" s="73"/>
      <c r="ZT432" s="73"/>
      <c r="ZU432" s="73"/>
      <c r="ZV432" s="73"/>
      <c r="ZW432" s="73"/>
      <c r="ZX432" s="73"/>
      <c r="ZY432" s="73"/>
    </row>
    <row r="433" customFormat="false" ht="12.75" hidden="false" customHeight="true" outlineLevel="0" collapsed="false"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73"/>
      <c r="WD433" s="73"/>
      <c r="WE433" s="73"/>
      <c r="WF433" s="73"/>
      <c r="WG433" s="73"/>
      <c r="WH433" s="73"/>
      <c r="WI433" s="73"/>
      <c r="WJ433" s="73"/>
      <c r="WK433" s="73"/>
      <c r="WL433" s="73"/>
      <c r="WM433" s="73"/>
      <c r="WN433" s="73"/>
      <c r="WO433" s="73"/>
      <c r="WP433" s="73"/>
      <c r="WQ433" s="73"/>
      <c r="WR433" s="73"/>
      <c r="WS433" s="73"/>
      <c r="WT433" s="73"/>
      <c r="WU433" s="73"/>
      <c r="WV433" s="73"/>
      <c r="WW433" s="73"/>
      <c r="WX433" s="73"/>
      <c r="WY433" s="73"/>
      <c r="WZ433" s="73"/>
      <c r="XA433" s="73"/>
      <c r="XB433" s="73"/>
      <c r="XC433" s="73"/>
      <c r="XD433" s="73"/>
      <c r="XE433" s="73"/>
      <c r="XF433" s="73"/>
      <c r="XG433" s="73"/>
      <c r="XH433" s="73"/>
      <c r="XI433" s="73"/>
      <c r="XJ433" s="73"/>
      <c r="XK433" s="73"/>
      <c r="XL433" s="73"/>
      <c r="XM433" s="73"/>
      <c r="XN433" s="73"/>
      <c r="XO433" s="73"/>
      <c r="XP433" s="73"/>
      <c r="XQ433" s="73"/>
      <c r="XR433" s="73"/>
      <c r="XS433" s="73"/>
      <c r="XT433" s="73"/>
      <c r="XU433" s="73"/>
      <c r="XV433" s="73"/>
      <c r="XW433" s="73"/>
      <c r="XX433" s="73"/>
      <c r="XY433" s="73"/>
      <c r="XZ433" s="73"/>
      <c r="YA433" s="73"/>
      <c r="YB433" s="73"/>
      <c r="YC433" s="73"/>
      <c r="YD433" s="73"/>
      <c r="YE433" s="73"/>
      <c r="YF433" s="73"/>
      <c r="YG433" s="73"/>
      <c r="YH433" s="73"/>
      <c r="YI433" s="73"/>
      <c r="YJ433" s="73"/>
      <c r="YK433" s="73"/>
      <c r="YL433" s="73"/>
      <c r="YM433" s="73"/>
      <c r="YN433" s="73"/>
      <c r="YO433" s="73"/>
      <c r="YP433" s="73"/>
      <c r="YQ433" s="73"/>
      <c r="YR433" s="73"/>
      <c r="YS433" s="73"/>
      <c r="YT433" s="73"/>
      <c r="YU433" s="73"/>
      <c r="YV433" s="73"/>
      <c r="YW433" s="73"/>
      <c r="YX433" s="73"/>
      <c r="YY433" s="73"/>
      <c r="YZ433" s="73"/>
      <c r="ZA433" s="73"/>
      <c r="ZB433" s="73"/>
      <c r="ZC433" s="73"/>
      <c r="ZD433" s="73"/>
      <c r="ZE433" s="73"/>
      <c r="ZF433" s="73"/>
      <c r="ZG433" s="73"/>
      <c r="ZH433" s="73"/>
      <c r="ZI433" s="73"/>
      <c r="ZJ433" s="73"/>
      <c r="ZK433" s="73"/>
      <c r="ZL433" s="73"/>
      <c r="ZM433" s="73"/>
      <c r="ZN433" s="73"/>
      <c r="ZO433" s="73"/>
      <c r="ZP433" s="73"/>
      <c r="ZQ433" s="73"/>
      <c r="ZR433" s="73"/>
      <c r="ZS433" s="73"/>
      <c r="ZT433" s="73"/>
      <c r="ZU433" s="73"/>
      <c r="ZV433" s="73"/>
      <c r="ZW433" s="73"/>
      <c r="ZX433" s="73"/>
      <c r="ZY433" s="73"/>
    </row>
    <row r="434" customFormat="false" ht="12.75" hidden="false" customHeight="true" outlineLevel="0" collapsed="false"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73"/>
      <c r="WD434" s="73"/>
      <c r="WE434" s="73"/>
      <c r="WF434" s="73"/>
      <c r="WG434" s="73"/>
      <c r="WH434" s="73"/>
      <c r="WI434" s="73"/>
      <c r="WJ434" s="73"/>
      <c r="WK434" s="73"/>
      <c r="WL434" s="73"/>
      <c r="WM434" s="73"/>
      <c r="WN434" s="73"/>
      <c r="WO434" s="73"/>
      <c r="WP434" s="73"/>
      <c r="WQ434" s="73"/>
      <c r="WR434" s="73"/>
      <c r="WS434" s="73"/>
      <c r="WT434" s="73"/>
      <c r="WU434" s="73"/>
      <c r="WV434" s="73"/>
      <c r="WW434" s="73"/>
      <c r="WX434" s="73"/>
      <c r="WY434" s="73"/>
      <c r="WZ434" s="73"/>
      <c r="XA434" s="73"/>
      <c r="XB434" s="73"/>
      <c r="XC434" s="73"/>
      <c r="XD434" s="73"/>
      <c r="XE434" s="73"/>
      <c r="XF434" s="73"/>
      <c r="XG434" s="73"/>
      <c r="XH434" s="73"/>
      <c r="XI434" s="73"/>
      <c r="XJ434" s="73"/>
      <c r="XK434" s="73"/>
      <c r="XL434" s="73"/>
      <c r="XM434" s="73"/>
      <c r="XN434" s="73"/>
      <c r="XO434" s="73"/>
      <c r="XP434" s="73"/>
      <c r="XQ434" s="73"/>
      <c r="XR434" s="73"/>
      <c r="XS434" s="73"/>
      <c r="XT434" s="73"/>
      <c r="XU434" s="73"/>
      <c r="XV434" s="73"/>
      <c r="XW434" s="73"/>
      <c r="XX434" s="73"/>
      <c r="XY434" s="73"/>
      <c r="XZ434" s="73"/>
      <c r="YA434" s="73"/>
      <c r="YB434" s="73"/>
      <c r="YC434" s="73"/>
      <c r="YD434" s="73"/>
      <c r="YE434" s="73"/>
      <c r="YF434" s="73"/>
      <c r="YG434" s="73"/>
      <c r="YH434" s="73"/>
      <c r="YI434" s="73"/>
      <c r="YJ434" s="73"/>
      <c r="YK434" s="73"/>
      <c r="YL434" s="73"/>
      <c r="YM434" s="73"/>
      <c r="YN434" s="73"/>
      <c r="YO434" s="73"/>
      <c r="YP434" s="73"/>
      <c r="YQ434" s="73"/>
      <c r="YR434" s="73"/>
      <c r="YS434" s="73"/>
      <c r="YT434" s="73"/>
      <c r="YU434" s="73"/>
      <c r="YV434" s="73"/>
      <c r="YW434" s="73"/>
      <c r="YX434" s="73"/>
      <c r="YY434" s="73"/>
      <c r="YZ434" s="73"/>
      <c r="ZA434" s="73"/>
      <c r="ZB434" s="73"/>
      <c r="ZC434" s="73"/>
      <c r="ZD434" s="73"/>
      <c r="ZE434" s="73"/>
      <c r="ZF434" s="73"/>
      <c r="ZG434" s="73"/>
      <c r="ZH434" s="73"/>
      <c r="ZI434" s="73"/>
      <c r="ZJ434" s="73"/>
      <c r="ZK434" s="73"/>
      <c r="ZL434" s="73"/>
      <c r="ZM434" s="73"/>
      <c r="ZN434" s="73"/>
      <c r="ZO434" s="73"/>
      <c r="ZP434" s="73"/>
      <c r="ZQ434" s="73"/>
      <c r="ZR434" s="73"/>
      <c r="ZS434" s="73"/>
      <c r="ZT434" s="73"/>
      <c r="ZU434" s="73"/>
      <c r="ZV434" s="73"/>
      <c r="ZW434" s="73"/>
      <c r="ZX434" s="73"/>
      <c r="ZY434" s="73"/>
    </row>
    <row r="435" customFormat="false" ht="12.75" hidden="false" customHeight="true" outlineLevel="0" collapsed="false"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73"/>
      <c r="WD435" s="73"/>
      <c r="WE435" s="73"/>
      <c r="WF435" s="73"/>
      <c r="WG435" s="73"/>
      <c r="WH435" s="73"/>
      <c r="WI435" s="73"/>
      <c r="WJ435" s="73"/>
      <c r="WK435" s="73"/>
      <c r="WL435" s="73"/>
      <c r="WM435" s="73"/>
      <c r="WN435" s="73"/>
      <c r="WO435" s="73"/>
      <c r="WP435" s="73"/>
      <c r="WQ435" s="73"/>
      <c r="WR435" s="73"/>
      <c r="WS435" s="73"/>
      <c r="WT435" s="73"/>
      <c r="WU435" s="73"/>
      <c r="WV435" s="73"/>
      <c r="WW435" s="73"/>
      <c r="WX435" s="73"/>
      <c r="WY435" s="73"/>
      <c r="WZ435" s="73"/>
      <c r="XA435" s="73"/>
      <c r="XB435" s="73"/>
      <c r="XC435" s="73"/>
      <c r="XD435" s="73"/>
      <c r="XE435" s="73"/>
      <c r="XF435" s="73"/>
      <c r="XG435" s="73"/>
      <c r="XH435" s="73"/>
      <c r="XI435" s="73"/>
      <c r="XJ435" s="73"/>
      <c r="XK435" s="73"/>
      <c r="XL435" s="73"/>
      <c r="XM435" s="73"/>
      <c r="XN435" s="73"/>
      <c r="XO435" s="73"/>
      <c r="XP435" s="73"/>
      <c r="XQ435" s="73"/>
      <c r="XR435" s="73"/>
      <c r="XS435" s="73"/>
      <c r="XT435" s="73"/>
      <c r="XU435" s="73"/>
      <c r="XV435" s="73"/>
      <c r="XW435" s="73"/>
      <c r="XX435" s="73"/>
      <c r="XY435" s="73"/>
      <c r="XZ435" s="73"/>
      <c r="YA435" s="73"/>
      <c r="YB435" s="73"/>
      <c r="YC435" s="73"/>
      <c r="YD435" s="73"/>
      <c r="YE435" s="73"/>
      <c r="YF435" s="73"/>
      <c r="YG435" s="73"/>
      <c r="YH435" s="73"/>
      <c r="YI435" s="73"/>
      <c r="YJ435" s="73"/>
      <c r="YK435" s="73"/>
      <c r="YL435" s="73"/>
      <c r="YM435" s="73"/>
      <c r="YN435" s="73"/>
      <c r="YO435" s="73"/>
      <c r="YP435" s="73"/>
      <c r="YQ435" s="73"/>
      <c r="YR435" s="73"/>
      <c r="YS435" s="73"/>
      <c r="YT435" s="73"/>
      <c r="YU435" s="73"/>
      <c r="YV435" s="73"/>
      <c r="YW435" s="73"/>
      <c r="YX435" s="73"/>
      <c r="YY435" s="73"/>
      <c r="YZ435" s="73"/>
      <c r="ZA435" s="73"/>
      <c r="ZB435" s="73"/>
      <c r="ZC435" s="73"/>
      <c r="ZD435" s="73"/>
      <c r="ZE435" s="73"/>
      <c r="ZF435" s="73"/>
      <c r="ZG435" s="73"/>
      <c r="ZH435" s="73"/>
      <c r="ZI435" s="73"/>
      <c r="ZJ435" s="73"/>
      <c r="ZK435" s="73"/>
      <c r="ZL435" s="73"/>
      <c r="ZM435" s="73"/>
      <c r="ZN435" s="73"/>
      <c r="ZO435" s="73"/>
      <c r="ZP435" s="73"/>
      <c r="ZQ435" s="73"/>
      <c r="ZR435" s="73"/>
      <c r="ZS435" s="73"/>
      <c r="ZT435" s="73"/>
      <c r="ZU435" s="73"/>
      <c r="ZV435" s="73"/>
      <c r="ZW435" s="73"/>
      <c r="ZX435" s="73"/>
      <c r="ZY435" s="73"/>
    </row>
    <row r="436" customFormat="false" ht="12.75" hidden="false" customHeight="true" outlineLevel="0" collapsed="false"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73"/>
      <c r="WD436" s="73"/>
      <c r="WE436" s="73"/>
      <c r="WF436" s="73"/>
      <c r="WG436" s="73"/>
      <c r="WH436" s="73"/>
      <c r="WI436" s="73"/>
      <c r="WJ436" s="73"/>
      <c r="WK436" s="73"/>
      <c r="WL436" s="73"/>
      <c r="WM436" s="73"/>
      <c r="WN436" s="73"/>
      <c r="WO436" s="73"/>
      <c r="WP436" s="73"/>
      <c r="WQ436" s="73"/>
      <c r="WR436" s="73"/>
      <c r="WS436" s="73"/>
      <c r="WT436" s="73"/>
      <c r="WU436" s="73"/>
      <c r="WV436" s="73"/>
      <c r="WW436" s="73"/>
      <c r="WX436" s="73"/>
      <c r="WY436" s="73"/>
      <c r="WZ436" s="73"/>
      <c r="XA436" s="73"/>
      <c r="XB436" s="73"/>
      <c r="XC436" s="73"/>
      <c r="XD436" s="73"/>
      <c r="XE436" s="73"/>
      <c r="XF436" s="73"/>
      <c r="XG436" s="73"/>
      <c r="XH436" s="73"/>
      <c r="XI436" s="73"/>
      <c r="XJ436" s="73"/>
      <c r="XK436" s="73"/>
      <c r="XL436" s="73"/>
      <c r="XM436" s="73"/>
      <c r="XN436" s="73"/>
      <c r="XO436" s="73"/>
      <c r="XP436" s="73"/>
      <c r="XQ436" s="73"/>
      <c r="XR436" s="73"/>
      <c r="XS436" s="73"/>
      <c r="XT436" s="73"/>
      <c r="XU436" s="73"/>
      <c r="XV436" s="73"/>
      <c r="XW436" s="73"/>
      <c r="XX436" s="73"/>
      <c r="XY436" s="73"/>
      <c r="XZ436" s="73"/>
      <c r="YA436" s="73"/>
      <c r="YB436" s="73"/>
      <c r="YC436" s="73"/>
      <c r="YD436" s="73"/>
      <c r="YE436" s="73"/>
      <c r="YF436" s="73"/>
      <c r="YG436" s="73"/>
      <c r="YH436" s="73"/>
      <c r="YI436" s="73"/>
      <c r="YJ436" s="73"/>
      <c r="YK436" s="73"/>
      <c r="YL436" s="73"/>
      <c r="YM436" s="73"/>
      <c r="YN436" s="73"/>
      <c r="YO436" s="73"/>
      <c r="YP436" s="73"/>
      <c r="YQ436" s="73"/>
      <c r="YR436" s="73"/>
      <c r="YS436" s="73"/>
      <c r="YT436" s="73"/>
      <c r="YU436" s="73"/>
      <c r="YV436" s="73"/>
      <c r="YW436" s="73"/>
      <c r="YX436" s="73"/>
      <c r="YY436" s="73"/>
      <c r="YZ436" s="73"/>
      <c r="ZA436" s="73"/>
      <c r="ZB436" s="73"/>
      <c r="ZC436" s="73"/>
      <c r="ZD436" s="73"/>
      <c r="ZE436" s="73"/>
      <c r="ZF436" s="73"/>
      <c r="ZG436" s="73"/>
      <c r="ZH436" s="73"/>
      <c r="ZI436" s="73"/>
      <c r="ZJ436" s="73"/>
      <c r="ZK436" s="73"/>
      <c r="ZL436" s="73"/>
      <c r="ZM436" s="73"/>
      <c r="ZN436" s="73"/>
      <c r="ZO436" s="73"/>
      <c r="ZP436" s="73"/>
      <c r="ZQ436" s="73"/>
      <c r="ZR436" s="73"/>
      <c r="ZS436" s="73"/>
      <c r="ZT436" s="73"/>
      <c r="ZU436" s="73"/>
      <c r="ZV436" s="73"/>
      <c r="ZW436" s="73"/>
      <c r="ZX436" s="73"/>
      <c r="ZY436" s="73"/>
    </row>
    <row r="437" customFormat="false" ht="12.75" hidden="false" customHeight="true" outlineLevel="0" collapsed="false"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73"/>
      <c r="WD437" s="73"/>
      <c r="WE437" s="73"/>
      <c r="WF437" s="73"/>
      <c r="WG437" s="73"/>
      <c r="WH437" s="73"/>
      <c r="WI437" s="73"/>
      <c r="WJ437" s="73"/>
      <c r="WK437" s="73"/>
      <c r="WL437" s="73"/>
      <c r="WM437" s="73"/>
      <c r="WN437" s="73"/>
      <c r="WO437" s="73"/>
      <c r="WP437" s="73"/>
      <c r="WQ437" s="73"/>
      <c r="WR437" s="73"/>
      <c r="WS437" s="73"/>
      <c r="WT437" s="73"/>
      <c r="WU437" s="73"/>
      <c r="WV437" s="73"/>
      <c r="WW437" s="73"/>
      <c r="WX437" s="73"/>
      <c r="WY437" s="73"/>
      <c r="WZ437" s="73"/>
      <c r="XA437" s="73"/>
      <c r="XB437" s="73"/>
      <c r="XC437" s="73"/>
      <c r="XD437" s="73"/>
      <c r="XE437" s="73"/>
      <c r="XF437" s="73"/>
      <c r="XG437" s="73"/>
      <c r="XH437" s="73"/>
      <c r="XI437" s="73"/>
      <c r="XJ437" s="73"/>
      <c r="XK437" s="73"/>
      <c r="XL437" s="73"/>
      <c r="XM437" s="73"/>
      <c r="XN437" s="73"/>
      <c r="XO437" s="73"/>
      <c r="XP437" s="73"/>
      <c r="XQ437" s="73"/>
      <c r="XR437" s="73"/>
      <c r="XS437" s="73"/>
      <c r="XT437" s="73"/>
      <c r="XU437" s="73"/>
      <c r="XV437" s="73"/>
      <c r="XW437" s="73"/>
      <c r="XX437" s="73"/>
      <c r="XY437" s="73"/>
      <c r="XZ437" s="73"/>
      <c r="YA437" s="73"/>
      <c r="YB437" s="73"/>
      <c r="YC437" s="73"/>
      <c r="YD437" s="73"/>
      <c r="YE437" s="73"/>
      <c r="YF437" s="73"/>
      <c r="YG437" s="73"/>
      <c r="YH437" s="73"/>
      <c r="YI437" s="73"/>
      <c r="YJ437" s="73"/>
      <c r="YK437" s="73"/>
      <c r="YL437" s="73"/>
      <c r="YM437" s="73"/>
      <c r="YN437" s="73"/>
      <c r="YO437" s="73"/>
      <c r="YP437" s="73"/>
      <c r="YQ437" s="73"/>
      <c r="YR437" s="73"/>
      <c r="YS437" s="73"/>
      <c r="YT437" s="73"/>
      <c r="YU437" s="73"/>
      <c r="YV437" s="73"/>
      <c r="YW437" s="73"/>
      <c r="YX437" s="73"/>
      <c r="YY437" s="73"/>
      <c r="YZ437" s="73"/>
      <c r="ZA437" s="73"/>
      <c r="ZB437" s="73"/>
      <c r="ZC437" s="73"/>
      <c r="ZD437" s="73"/>
      <c r="ZE437" s="73"/>
      <c r="ZF437" s="73"/>
      <c r="ZG437" s="73"/>
      <c r="ZH437" s="73"/>
      <c r="ZI437" s="73"/>
      <c r="ZJ437" s="73"/>
      <c r="ZK437" s="73"/>
      <c r="ZL437" s="73"/>
      <c r="ZM437" s="73"/>
      <c r="ZN437" s="73"/>
      <c r="ZO437" s="73"/>
      <c r="ZP437" s="73"/>
      <c r="ZQ437" s="73"/>
      <c r="ZR437" s="73"/>
      <c r="ZS437" s="73"/>
      <c r="ZT437" s="73"/>
      <c r="ZU437" s="73"/>
      <c r="ZV437" s="73"/>
      <c r="ZW437" s="73"/>
      <c r="ZX437" s="73"/>
      <c r="ZY437" s="73"/>
    </row>
    <row r="438" customFormat="false" ht="12.75" hidden="false" customHeight="true" outlineLevel="0" collapsed="false"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73"/>
      <c r="WD438" s="73"/>
      <c r="WE438" s="73"/>
      <c r="WF438" s="73"/>
      <c r="WG438" s="73"/>
      <c r="WH438" s="73"/>
      <c r="WI438" s="73"/>
      <c r="WJ438" s="73"/>
      <c r="WK438" s="73"/>
      <c r="WL438" s="73"/>
      <c r="WM438" s="73"/>
      <c r="WN438" s="73"/>
      <c r="WO438" s="73"/>
      <c r="WP438" s="73"/>
      <c r="WQ438" s="73"/>
      <c r="WR438" s="73"/>
      <c r="WS438" s="73"/>
      <c r="WT438" s="73"/>
      <c r="WU438" s="73"/>
      <c r="WV438" s="73"/>
      <c r="WW438" s="73"/>
      <c r="WX438" s="73"/>
      <c r="WY438" s="73"/>
      <c r="WZ438" s="73"/>
      <c r="XA438" s="73"/>
      <c r="XB438" s="73"/>
      <c r="XC438" s="73"/>
      <c r="XD438" s="73"/>
      <c r="XE438" s="73"/>
      <c r="XF438" s="73"/>
      <c r="XG438" s="73"/>
      <c r="XH438" s="73"/>
      <c r="XI438" s="73"/>
      <c r="XJ438" s="73"/>
      <c r="XK438" s="73"/>
      <c r="XL438" s="73"/>
      <c r="XM438" s="73"/>
      <c r="XN438" s="73"/>
      <c r="XO438" s="73"/>
      <c r="XP438" s="73"/>
      <c r="XQ438" s="73"/>
      <c r="XR438" s="73"/>
      <c r="XS438" s="73"/>
      <c r="XT438" s="73"/>
      <c r="XU438" s="73"/>
      <c r="XV438" s="73"/>
      <c r="XW438" s="73"/>
      <c r="XX438" s="73"/>
      <c r="XY438" s="73"/>
      <c r="XZ438" s="73"/>
      <c r="YA438" s="73"/>
      <c r="YB438" s="73"/>
      <c r="YC438" s="73"/>
      <c r="YD438" s="73"/>
      <c r="YE438" s="73"/>
      <c r="YF438" s="73"/>
      <c r="YG438" s="73"/>
      <c r="YH438" s="73"/>
      <c r="YI438" s="73"/>
      <c r="YJ438" s="73"/>
      <c r="YK438" s="73"/>
      <c r="YL438" s="73"/>
      <c r="YM438" s="73"/>
      <c r="YN438" s="73"/>
      <c r="YO438" s="73"/>
      <c r="YP438" s="73"/>
      <c r="YQ438" s="73"/>
      <c r="YR438" s="73"/>
      <c r="YS438" s="73"/>
      <c r="YT438" s="73"/>
      <c r="YU438" s="73"/>
      <c r="YV438" s="73"/>
      <c r="YW438" s="73"/>
      <c r="YX438" s="73"/>
      <c r="YY438" s="73"/>
      <c r="YZ438" s="73"/>
      <c r="ZA438" s="73"/>
      <c r="ZB438" s="73"/>
      <c r="ZC438" s="73"/>
      <c r="ZD438" s="73"/>
      <c r="ZE438" s="73"/>
      <c r="ZF438" s="73"/>
      <c r="ZG438" s="73"/>
      <c r="ZH438" s="73"/>
      <c r="ZI438" s="73"/>
      <c r="ZJ438" s="73"/>
      <c r="ZK438" s="73"/>
      <c r="ZL438" s="73"/>
      <c r="ZM438" s="73"/>
      <c r="ZN438" s="73"/>
      <c r="ZO438" s="73"/>
      <c r="ZP438" s="73"/>
      <c r="ZQ438" s="73"/>
      <c r="ZR438" s="73"/>
      <c r="ZS438" s="73"/>
      <c r="ZT438" s="73"/>
      <c r="ZU438" s="73"/>
      <c r="ZV438" s="73"/>
      <c r="ZW438" s="73"/>
      <c r="ZX438" s="73"/>
      <c r="ZY438" s="73"/>
    </row>
    <row r="439" customFormat="false" ht="12.75" hidden="false" customHeight="true" outlineLevel="0" collapsed="false"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73"/>
      <c r="WD439" s="73"/>
      <c r="WE439" s="73"/>
      <c r="WF439" s="73"/>
      <c r="WG439" s="73"/>
      <c r="WH439" s="73"/>
      <c r="WI439" s="73"/>
      <c r="WJ439" s="73"/>
      <c r="WK439" s="73"/>
      <c r="WL439" s="73"/>
      <c r="WM439" s="73"/>
      <c r="WN439" s="73"/>
      <c r="WO439" s="73"/>
      <c r="WP439" s="73"/>
      <c r="WQ439" s="73"/>
      <c r="WR439" s="73"/>
      <c r="WS439" s="73"/>
      <c r="WT439" s="73"/>
      <c r="WU439" s="73"/>
      <c r="WV439" s="73"/>
      <c r="WW439" s="73"/>
      <c r="WX439" s="73"/>
      <c r="WY439" s="73"/>
      <c r="WZ439" s="73"/>
      <c r="XA439" s="73"/>
      <c r="XB439" s="73"/>
      <c r="XC439" s="73"/>
      <c r="XD439" s="73"/>
      <c r="XE439" s="73"/>
      <c r="XF439" s="73"/>
      <c r="XG439" s="73"/>
      <c r="XH439" s="73"/>
      <c r="XI439" s="73"/>
      <c r="XJ439" s="73"/>
      <c r="XK439" s="73"/>
      <c r="XL439" s="73"/>
      <c r="XM439" s="73"/>
      <c r="XN439" s="73"/>
      <c r="XO439" s="73"/>
      <c r="XP439" s="73"/>
      <c r="XQ439" s="73"/>
      <c r="XR439" s="73"/>
      <c r="XS439" s="73"/>
      <c r="XT439" s="73"/>
      <c r="XU439" s="73"/>
      <c r="XV439" s="73"/>
      <c r="XW439" s="73"/>
      <c r="XX439" s="73"/>
      <c r="XY439" s="73"/>
      <c r="XZ439" s="73"/>
      <c r="YA439" s="73"/>
      <c r="YB439" s="73"/>
      <c r="YC439" s="73"/>
      <c r="YD439" s="73"/>
      <c r="YE439" s="73"/>
      <c r="YF439" s="73"/>
      <c r="YG439" s="73"/>
      <c r="YH439" s="73"/>
      <c r="YI439" s="73"/>
      <c r="YJ439" s="73"/>
      <c r="YK439" s="73"/>
      <c r="YL439" s="73"/>
      <c r="YM439" s="73"/>
      <c r="YN439" s="73"/>
      <c r="YO439" s="73"/>
      <c r="YP439" s="73"/>
      <c r="YQ439" s="73"/>
      <c r="YR439" s="73"/>
      <c r="YS439" s="73"/>
      <c r="YT439" s="73"/>
      <c r="YU439" s="73"/>
      <c r="YV439" s="73"/>
      <c r="YW439" s="73"/>
      <c r="YX439" s="73"/>
      <c r="YY439" s="73"/>
      <c r="YZ439" s="73"/>
      <c r="ZA439" s="73"/>
      <c r="ZB439" s="73"/>
      <c r="ZC439" s="73"/>
      <c r="ZD439" s="73"/>
      <c r="ZE439" s="73"/>
      <c r="ZF439" s="73"/>
      <c r="ZG439" s="73"/>
      <c r="ZH439" s="73"/>
      <c r="ZI439" s="73"/>
      <c r="ZJ439" s="73"/>
      <c r="ZK439" s="73"/>
      <c r="ZL439" s="73"/>
      <c r="ZM439" s="73"/>
      <c r="ZN439" s="73"/>
      <c r="ZO439" s="73"/>
      <c r="ZP439" s="73"/>
      <c r="ZQ439" s="73"/>
      <c r="ZR439" s="73"/>
      <c r="ZS439" s="73"/>
      <c r="ZT439" s="73"/>
      <c r="ZU439" s="73"/>
      <c r="ZV439" s="73"/>
      <c r="ZW439" s="73"/>
      <c r="ZX439" s="73"/>
      <c r="ZY439" s="73"/>
    </row>
    <row r="440" customFormat="false" ht="12.75" hidden="false" customHeight="true" outlineLevel="0" collapsed="false"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73"/>
      <c r="WD440" s="73"/>
      <c r="WE440" s="73"/>
      <c r="WF440" s="73"/>
      <c r="WG440" s="73"/>
      <c r="WH440" s="73"/>
      <c r="WI440" s="73"/>
      <c r="WJ440" s="73"/>
      <c r="WK440" s="73"/>
      <c r="WL440" s="73"/>
      <c r="WM440" s="73"/>
      <c r="WN440" s="73"/>
      <c r="WO440" s="73"/>
      <c r="WP440" s="73"/>
      <c r="WQ440" s="73"/>
      <c r="WR440" s="73"/>
      <c r="WS440" s="73"/>
      <c r="WT440" s="73"/>
      <c r="WU440" s="73"/>
      <c r="WV440" s="73"/>
      <c r="WW440" s="73"/>
      <c r="WX440" s="73"/>
      <c r="WY440" s="73"/>
      <c r="WZ440" s="73"/>
      <c r="XA440" s="73"/>
      <c r="XB440" s="73"/>
      <c r="XC440" s="73"/>
      <c r="XD440" s="73"/>
      <c r="XE440" s="73"/>
      <c r="XF440" s="73"/>
      <c r="XG440" s="73"/>
      <c r="XH440" s="73"/>
      <c r="XI440" s="73"/>
      <c r="XJ440" s="73"/>
      <c r="XK440" s="73"/>
      <c r="XL440" s="73"/>
      <c r="XM440" s="73"/>
      <c r="XN440" s="73"/>
      <c r="XO440" s="73"/>
      <c r="XP440" s="73"/>
      <c r="XQ440" s="73"/>
      <c r="XR440" s="73"/>
      <c r="XS440" s="73"/>
      <c r="XT440" s="73"/>
      <c r="XU440" s="73"/>
      <c r="XV440" s="73"/>
      <c r="XW440" s="73"/>
      <c r="XX440" s="73"/>
      <c r="XY440" s="73"/>
      <c r="XZ440" s="73"/>
      <c r="YA440" s="73"/>
      <c r="YB440" s="73"/>
      <c r="YC440" s="73"/>
      <c r="YD440" s="73"/>
      <c r="YE440" s="73"/>
      <c r="YF440" s="73"/>
      <c r="YG440" s="73"/>
      <c r="YH440" s="73"/>
      <c r="YI440" s="73"/>
      <c r="YJ440" s="73"/>
      <c r="YK440" s="73"/>
      <c r="YL440" s="73"/>
      <c r="YM440" s="73"/>
      <c r="YN440" s="73"/>
      <c r="YO440" s="73"/>
      <c r="YP440" s="73"/>
      <c r="YQ440" s="73"/>
      <c r="YR440" s="73"/>
      <c r="YS440" s="73"/>
      <c r="YT440" s="73"/>
      <c r="YU440" s="73"/>
      <c r="YV440" s="73"/>
      <c r="YW440" s="73"/>
      <c r="YX440" s="73"/>
      <c r="YY440" s="73"/>
      <c r="YZ440" s="73"/>
      <c r="ZA440" s="73"/>
      <c r="ZB440" s="73"/>
      <c r="ZC440" s="73"/>
      <c r="ZD440" s="73"/>
      <c r="ZE440" s="73"/>
      <c r="ZF440" s="73"/>
      <c r="ZG440" s="73"/>
      <c r="ZH440" s="73"/>
      <c r="ZI440" s="73"/>
      <c r="ZJ440" s="73"/>
      <c r="ZK440" s="73"/>
      <c r="ZL440" s="73"/>
      <c r="ZM440" s="73"/>
      <c r="ZN440" s="73"/>
      <c r="ZO440" s="73"/>
      <c r="ZP440" s="73"/>
      <c r="ZQ440" s="73"/>
      <c r="ZR440" s="73"/>
      <c r="ZS440" s="73"/>
      <c r="ZT440" s="73"/>
      <c r="ZU440" s="73"/>
      <c r="ZV440" s="73"/>
      <c r="ZW440" s="73"/>
      <c r="ZX440" s="73"/>
      <c r="ZY440" s="73"/>
    </row>
    <row r="441" customFormat="false" ht="12.75" hidden="false" customHeight="true" outlineLevel="0" collapsed="false"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73"/>
      <c r="WD441" s="73"/>
      <c r="WE441" s="73"/>
      <c r="WF441" s="73"/>
      <c r="WG441" s="73"/>
      <c r="WH441" s="73"/>
      <c r="WI441" s="73"/>
      <c r="WJ441" s="73"/>
      <c r="WK441" s="73"/>
      <c r="WL441" s="73"/>
      <c r="WM441" s="73"/>
      <c r="WN441" s="73"/>
      <c r="WO441" s="73"/>
      <c r="WP441" s="73"/>
      <c r="WQ441" s="73"/>
      <c r="WR441" s="73"/>
      <c r="WS441" s="73"/>
      <c r="WT441" s="73"/>
      <c r="WU441" s="73"/>
      <c r="WV441" s="73"/>
      <c r="WW441" s="73"/>
      <c r="WX441" s="73"/>
      <c r="WY441" s="73"/>
      <c r="WZ441" s="73"/>
      <c r="XA441" s="73"/>
      <c r="XB441" s="73"/>
      <c r="XC441" s="73"/>
      <c r="XD441" s="73"/>
      <c r="XE441" s="73"/>
      <c r="XF441" s="73"/>
      <c r="XG441" s="73"/>
      <c r="XH441" s="73"/>
      <c r="XI441" s="73"/>
      <c r="XJ441" s="73"/>
      <c r="XK441" s="73"/>
      <c r="XL441" s="73"/>
      <c r="XM441" s="73"/>
      <c r="XN441" s="73"/>
      <c r="XO441" s="73"/>
      <c r="XP441" s="73"/>
      <c r="XQ441" s="73"/>
      <c r="XR441" s="73"/>
      <c r="XS441" s="73"/>
      <c r="XT441" s="73"/>
      <c r="XU441" s="73"/>
      <c r="XV441" s="73"/>
      <c r="XW441" s="73"/>
      <c r="XX441" s="73"/>
      <c r="XY441" s="73"/>
      <c r="XZ441" s="73"/>
      <c r="YA441" s="73"/>
      <c r="YB441" s="73"/>
      <c r="YC441" s="73"/>
      <c r="YD441" s="73"/>
      <c r="YE441" s="73"/>
      <c r="YF441" s="73"/>
      <c r="YG441" s="73"/>
      <c r="YH441" s="73"/>
      <c r="YI441" s="73"/>
      <c r="YJ441" s="73"/>
      <c r="YK441" s="73"/>
      <c r="YL441" s="73"/>
      <c r="YM441" s="73"/>
      <c r="YN441" s="73"/>
      <c r="YO441" s="73"/>
      <c r="YP441" s="73"/>
      <c r="YQ441" s="73"/>
      <c r="YR441" s="73"/>
      <c r="YS441" s="73"/>
      <c r="YT441" s="73"/>
      <c r="YU441" s="73"/>
      <c r="YV441" s="73"/>
      <c r="YW441" s="73"/>
      <c r="YX441" s="73"/>
      <c r="YY441" s="73"/>
      <c r="YZ441" s="73"/>
      <c r="ZA441" s="73"/>
      <c r="ZB441" s="73"/>
      <c r="ZC441" s="73"/>
      <c r="ZD441" s="73"/>
      <c r="ZE441" s="73"/>
      <c r="ZF441" s="73"/>
      <c r="ZG441" s="73"/>
      <c r="ZH441" s="73"/>
      <c r="ZI441" s="73"/>
      <c r="ZJ441" s="73"/>
      <c r="ZK441" s="73"/>
      <c r="ZL441" s="73"/>
      <c r="ZM441" s="73"/>
      <c r="ZN441" s="73"/>
      <c r="ZO441" s="73"/>
      <c r="ZP441" s="73"/>
      <c r="ZQ441" s="73"/>
      <c r="ZR441" s="73"/>
      <c r="ZS441" s="73"/>
      <c r="ZT441" s="73"/>
      <c r="ZU441" s="73"/>
      <c r="ZV441" s="73"/>
      <c r="ZW441" s="73"/>
      <c r="ZX441" s="73"/>
      <c r="ZY441" s="73"/>
    </row>
    <row r="442" customFormat="false" ht="12.75" hidden="false" customHeight="true" outlineLevel="0" collapsed="false"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73"/>
      <c r="WD442" s="73"/>
      <c r="WE442" s="73"/>
      <c r="WF442" s="73"/>
      <c r="WG442" s="73"/>
      <c r="WH442" s="73"/>
      <c r="WI442" s="73"/>
      <c r="WJ442" s="73"/>
      <c r="WK442" s="73"/>
      <c r="WL442" s="73"/>
      <c r="WM442" s="73"/>
      <c r="WN442" s="73"/>
      <c r="WO442" s="73"/>
      <c r="WP442" s="73"/>
      <c r="WQ442" s="73"/>
      <c r="WR442" s="73"/>
      <c r="WS442" s="73"/>
      <c r="WT442" s="73"/>
      <c r="WU442" s="73"/>
      <c r="WV442" s="73"/>
      <c r="WW442" s="73"/>
      <c r="WX442" s="73"/>
      <c r="WY442" s="73"/>
      <c r="WZ442" s="73"/>
      <c r="XA442" s="73"/>
      <c r="XB442" s="73"/>
      <c r="XC442" s="73"/>
      <c r="XD442" s="73"/>
      <c r="XE442" s="73"/>
      <c r="XF442" s="73"/>
      <c r="XG442" s="73"/>
      <c r="XH442" s="73"/>
      <c r="XI442" s="73"/>
      <c r="XJ442" s="73"/>
      <c r="XK442" s="73"/>
      <c r="XL442" s="73"/>
      <c r="XM442" s="73"/>
      <c r="XN442" s="73"/>
      <c r="XO442" s="73"/>
      <c r="XP442" s="73"/>
      <c r="XQ442" s="73"/>
      <c r="XR442" s="73"/>
      <c r="XS442" s="73"/>
      <c r="XT442" s="73"/>
      <c r="XU442" s="73"/>
      <c r="XV442" s="73"/>
      <c r="XW442" s="73"/>
      <c r="XX442" s="73"/>
      <c r="XY442" s="73"/>
      <c r="XZ442" s="73"/>
      <c r="YA442" s="73"/>
      <c r="YB442" s="73"/>
      <c r="YC442" s="73"/>
      <c r="YD442" s="73"/>
      <c r="YE442" s="73"/>
      <c r="YF442" s="73"/>
      <c r="YG442" s="73"/>
      <c r="YH442" s="73"/>
      <c r="YI442" s="73"/>
      <c r="YJ442" s="73"/>
      <c r="YK442" s="73"/>
      <c r="YL442" s="73"/>
      <c r="YM442" s="73"/>
      <c r="YN442" s="73"/>
      <c r="YO442" s="73"/>
      <c r="YP442" s="73"/>
      <c r="YQ442" s="73"/>
      <c r="YR442" s="73"/>
      <c r="YS442" s="73"/>
      <c r="YT442" s="73"/>
      <c r="YU442" s="73"/>
      <c r="YV442" s="73"/>
      <c r="YW442" s="73"/>
      <c r="YX442" s="73"/>
      <c r="YY442" s="73"/>
      <c r="YZ442" s="73"/>
      <c r="ZA442" s="73"/>
      <c r="ZB442" s="73"/>
      <c r="ZC442" s="73"/>
      <c r="ZD442" s="73"/>
      <c r="ZE442" s="73"/>
      <c r="ZF442" s="73"/>
      <c r="ZG442" s="73"/>
      <c r="ZH442" s="73"/>
      <c r="ZI442" s="73"/>
      <c r="ZJ442" s="73"/>
      <c r="ZK442" s="73"/>
      <c r="ZL442" s="73"/>
      <c r="ZM442" s="73"/>
      <c r="ZN442" s="73"/>
      <c r="ZO442" s="73"/>
      <c r="ZP442" s="73"/>
      <c r="ZQ442" s="73"/>
      <c r="ZR442" s="73"/>
      <c r="ZS442" s="73"/>
      <c r="ZT442" s="73"/>
      <c r="ZU442" s="73"/>
      <c r="ZV442" s="73"/>
      <c r="ZW442" s="73"/>
      <c r="ZX442" s="73"/>
      <c r="ZY442" s="73"/>
    </row>
    <row r="443" customFormat="false" ht="12.75" hidden="false" customHeight="true" outlineLevel="0" collapsed="false"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73"/>
      <c r="WD443" s="73"/>
      <c r="WE443" s="73"/>
      <c r="WF443" s="73"/>
      <c r="WG443" s="73"/>
      <c r="WH443" s="73"/>
      <c r="WI443" s="73"/>
      <c r="WJ443" s="73"/>
      <c r="WK443" s="73"/>
      <c r="WL443" s="73"/>
      <c r="WM443" s="73"/>
      <c r="WN443" s="73"/>
      <c r="WO443" s="73"/>
      <c r="WP443" s="73"/>
      <c r="WQ443" s="73"/>
      <c r="WR443" s="73"/>
      <c r="WS443" s="73"/>
      <c r="WT443" s="73"/>
      <c r="WU443" s="73"/>
      <c r="WV443" s="73"/>
      <c r="WW443" s="73"/>
      <c r="WX443" s="73"/>
      <c r="WY443" s="73"/>
      <c r="WZ443" s="73"/>
      <c r="XA443" s="73"/>
      <c r="XB443" s="73"/>
      <c r="XC443" s="73"/>
      <c r="XD443" s="73"/>
      <c r="XE443" s="73"/>
      <c r="XF443" s="73"/>
      <c r="XG443" s="73"/>
      <c r="XH443" s="73"/>
      <c r="XI443" s="73"/>
      <c r="XJ443" s="73"/>
      <c r="XK443" s="73"/>
      <c r="XL443" s="73"/>
      <c r="XM443" s="73"/>
      <c r="XN443" s="73"/>
      <c r="XO443" s="73"/>
      <c r="XP443" s="73"/>
      <c r="XQ443" s="73"/>
      <c r="XR443" s="73"/>
      <c r="XS443" s="73"/>
      <c r="XT443" s="73"/>
      <c r="XU443" s="73"/>
      <c r="XV443" s="73"/>
      <c r="XW443" s="73"/>
      <c r="XX443" s="73"/>
      <c r="XY443" s="73"/>
      <c r="XZ443" s="73"/>
      <c r="YA443" s="73"/>
      <c r="YB443" s="73"/>
      <c r="YC443" s="73"/>
      <c r="YD443" s="73"/>
      <c r="YE443" s="73"/>
      <c r="YF443" s="73"/>
      <c r="YG443" s="73"/>
      <c r="YH443" s="73"/>
      <c r="YI443" s="73"/>
      <c r="YJ443" s="73"/>
      <c r="YK443" s="73"/>
      <c r="YL443" s="73"/>
      <c r="YM443" s="73"/>
      <c r="YN443" s="73"/>
      <c r="YO443" s="73"/>
      <c r="YP443" s="73"/>
      <c r="YQ443" s="73"/>
      <c r="YR443" s="73"/>
      <c r="YS443" s="73"/>
      <c r="YT443" s="73"/>
      <c r="YU443" s="73"/>
      <c r="YV443" s="73"/>
      <c r="YW443" s="73"/>
      <c r="YX443" s="73"/>
      <c r="YY443" s="73"/>
      <c r="YZ443" s="73"/>
      <c r="ZA443" s="73"/>
      <c r="ZB443" s="73"/>
      <c r="ZC443" s="73"/>
      <c r="ZD443" s="73"/>
      <c r="ZE443" s="73"/>
      <c r="ZF443" s="73"/>
      <c r="ZG443" s="73"/>
      <c r="ZH443" s="73"/>
      <c r="ZI443" s="73"/>
      <c r="ZJ443" s="73"/>
      <c r="ZK443" s="73"/>
      <c r="ZL443" s="73"/>
      <c r="ZM443" s="73"/>
      <c r="ZN443" s="73"/>
      <c r="ZO443" s="73"/>
      <c r="ZP443" s="73"/>
      <c r="ZQ443" s="73"/>
      <c r="ZR443" s="73"/>
      <c r="ZS443" s="73"/>
      <c r="ZT443" s="73"/>
      <c r="ZU443" s="73"/>
      <c r="ZV443" s="73"/>
      <c r="ZW443" s="73"/>
      <c r="ZX443" s="73"/>
      <c r="ZY443" s="73"/>
    </row>
    <row r="444" customFormat="false" ht="12.75" hidden="false" customHeight="true" outlineLevel="0" collapsed="false"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73"/>
      <c r="SH444" s="73"/>
      <c r="SI444" s="73"/>
      <c r="SJ444" s="73"/>
      <c r="SK444" s="73"/>
      <c r="SL444" s="73"/>
      <c r="SM444" s="73"/>
      <c r="SN444" s="73"/>
      <c r="SO444" s="73"/>
      <c r="SP444" s="73"/>
      <c r="SQ444" s="73"/>
      <c r="SR444" s="73"/>
      <c r="SS444" s="73"/>
      <c r="ST444" s="73"/>
      <c r="SU444" s="73"/>
      <c r="SV444" s="73"/>
      <c r="SW444" s="73"/>
      <c r="SX444" s="73"/>
      <c r="SY444" s="73"/>
      <c r="SZ444" s="73"/>
      <c r="TA444" s="73"/>
      <c r="TB444" s="73"/>
      <c r="TC444" s="73"/>
      <c r="TD444" s="73"/>
      <c r="TE444" s="73"/>
      <c r="TF444" s="73"/>
      <c r="TG444" s="73"/>
      <c r="TH444" s="73"/>
      <c r="TI444" s="73"/>
      <c r="TJ444" s="73"/>
      <c r="TK444" s="73"/>
      <c r="TL444" s="73"/>
      <c r="TM444" s="73"/>
      <c r="TN444" s="73"/>
      <c r="TO444" s="73"/>
      <c r="TP444" s="73"/>
      <c r="TQ444" s="73"/>
      <c r="TR444" s="73"/>
      <c r="TS444" s="73"/>
      <c r="TT444" s="73"/>
      <c r="TU444" s="73"/>
      <c r="TV444" s="73"/>
      <c r="TW444" s="73"/>
      <c r="TX444" s="73"/>
      <c r="TY444" s="73"/>
      <c r="TZ444" s="73"/>
      <c r="UA444" s="73"/>
      <c r="UB444" s="73"/>
      <c r="UC444" s="73"/>
      <c r="UD444" s="73"/>
      <c r="UE444" s="73"/>
      <c r="UF444" s="73"/>
      <c r="UG444" s="73"/>
      <c r="UH444" s="73"/>
      <c r="UI444" s="73"/>
      <c r="UJ444" s="73"/>
      <c r="UK444" s="73"/>
      <c r="UL444" s="73"/>
      <c r="UM444" s="73"/>
      <c r="UN444" s="73"/>
      <c r="UO444" s="73"/>
      <c r="UP444" s="73"/>
      <c r="UQ444" s="73"/>
      <c r="UR444" s="73"/>
      <c r="US444" s="73"/>
      <c r="UT444" s="73"/>
      <c r="UU444" s="73"/>
      <c r="UV444" s="73"/>
      <c r="UW444" s="73"/>
      <c r="UX444" s="73"/>
      <c r="UY444" s="73"/>
      <c r="UZ444" s="73"/>
      <c r="VA444" s="73"/>
      <c r="VB444" s="73"/>
      <c r="VC444" s="73"/>
      <c r="VD444" s="73"/>
      <c r="VE444" s="73"/>
      <c r="VF444" s="73"/>
      <c r="VG444" s="73"/>
      <c r="VH444" s="73"/>
      <c r="VI444" s="73"/>
      <c r="VJ444" s="73"/>
      <c r="VK444" s="73"/>
      <c r="VL444" s="73"/>
      <c r="VM444" s="73"/>
      <c r="VN444" s="73"/>
      <c r="VO444" s="73"/>
      <c r="VP444" s="73"/>
      <c r="VQ444" s="73"/>
      <c r="VR444" s="73"/>
      <c r="VS444" s="73"/>
      <c r="VT444" s="73"/>
      <c r="VU444" s="73"/>
      <c r="VV444" s="73"/>
      <c r="VW444" s="73"/>
      <c r="VX444" s="73"/>
      <c r="VY444" s="73"/>
      <c r="VZ444" s="73"/>
      <c r="WA444" s="73"/>
      <c r="WB444" s="73"/>
      <c r="WC444" s="73"/>
      <c r="WD444" s="73"/>
      <c r="WE444" s="73"/>
      <c r="WF444" s="73"/>
      <c r="WG444" s="73"/>
      <c r="WH444" s="73"/>
      <c r="WI444" s="73"/>
      <c r="WJ444" s="73"/>
      <c r="WK444" s="73"/>
      <c r="WL444" s="73"/>
      <c r="WM444" s="73"/>
      <c r="WN444" s="73"/>
      <c r="WO444" s="73"/>
      <c r="WP444" s="73"/>
      <c r="WQ444" s="73"/>
      <c r="WR444" s="73"/>
      <c r="WS444" s="73"/>
      <c r="WT444" s="73"/>
      <c r="WU444" s="73"/>
      <c r="WV444" s="73"/>
      <c r="WW444" s="73"/>
      <c r="WX444" s="73"/>
      <c r="WY444" s="73"/>
      <c r="WZ444" s="73"/>
      <c r="XA444" s="73"/>
      <c r="XB444" s="73"/>
      <c r="XC444" s="73"/>
      <c r="XD444" s="73"/>
      <c r="XE444" s="73"/>
      <c r="XF444" s="73"/>
      <c r="XG444" s="73"/>
      <c r="XH444" s="73"/>
      <c r="XI444" s="73"/>
      <c r="XJ444" s="73"/>
      <c r="XK444" s="73"/>
      <c r="XL444" s="73"/>
      <c r="XM444" s="73"/>
      <c r="XN444" s="73"/>
      <c r="XO444" s="73"/>
      <c r="XP444" s="73"/>
      <c r="XQ444" s="73"/>
      <c r="XR444" s="73"/>
      <c r="XS444" s="73"/>
      <c r="XT444" s="73"/>
      <c r="XU444" s="73"/>
      <c r="XV444" s="73"/>
      <c r="XW444" s="73"/>
      <c r="XX444" s="73"/>
      <c r="XY444" s="73"/>
      <c r="XZ444" s="73"/>
      <c r="YA444" s="73"/>
      <c r="YB444" s="73"/>
      <c r="YC444" s="73"/>
      <c r="YD444" s="73"/>
      <c r="YE444" s="73"/>
      <c r="YF444" s="73"/>
      <c r="YG444" s="73"/>
      <c r="YH444" s="73"/>
      <c r="YI444" s="73"/>
      <c r="YJ444" s="73"/>
      <c r="YK444" s="73"/>
      <c r="YL444" s="73"/>
      <c r="YM444" s="73"/>
      <c r="YN444" s="73"/>
      <c r="YO444" s="73"/>
      <c r="YP444" s="73"/>
      <c r="YQ444" s="73"/>
      <c r="YR444" s="73"/>
      <c r="YS444" s="73"/>
      <c r="YT444" s="73"/>
      <c r="YU444" s="73"/>
      <c r="YV444" s="73"/>
      <c r="YW444" s="73"/>
      <c r="YX444" s="73"/>
      <c r="YY444" s="73"/>
      <c r="YZ444" s="73"/>
      <c r="ZA444" s="73"/>
      <c r="ZB444" s="73"/>
      <c r="ZC444" s="73"/>
      <c r="ZD444" s="73"/>
      <c r="ZE444" s="73"/>
      <c r="ZF444" s="73"/>
      <c r="ZG444" s="73"/>
      <c r="ZH444" s="73"/>
      <c r="ZI444" s="73"/>
      <c r="ZJ444" s="73"/>
      <c r="ZK444" s="73"/>
      <c r="ZL444" s="73"/>
      <c r="ZM444" s="73"/>
      <c r="ZN444" s="73"/>
      <c r="ZO444" s="73"/>
      <c r="ZP444" s="73"/>
      <c r="ZQ444" s="73"/>
      <c r="ZR444" s="73"/>
      <c r="ZS444" s="73"/>
      <c r="ZT444" s="73"/>
      <c r="ZU444" s="73"/>
      <c r="ZV444" s="73"/>
      <c r="ZW444" s="73"/>
      <c r="ZX444" s="73"/>
      <c r="ZY444" s="73"/>
    </row>
    <row r="445" customFormat="false" ht="12.75" hidden="false" customHeight="true" outlineLevel="0" collapsed="false"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73"/>
      <c r="SF445" s="73"/>
      <c r="SG445" s="73"/>
      <c r="SH445" s="73"/>
      <c r="SI445" s="73"/>
      <c r="SJ445" s="73"/>
      <c r="SK445" s="73"/>
      <c r="SL445" s="73"/>
      <c r="SM445" s="73"/>
      <c r="SN445" s="73"/>
      <c r="SO445" s="73"/>
      <c r="SP445" s="73"/>
      <c r="SQ445" s="73"/>
      <c r="SR445" s="73"/>
      <c r="SS445" s="73"/>
      <c r="ST445" s="73"/>
      <c r="SU445" s="73"/>
      <c r="SV445" s="73"/>
      <c r="SW445" s="73"/>
      <c r="SX445" s="73"/>
      <c r="SY445" s="73"/>
      <c r="SZ445" s="73"/>
      <c r="TA445" s="73"/>
      <c r="TB445" s="73"/>
      <c r="TC445" s="73"/>
      <c r="TD445" s="73"/>
      <c r="TE445" s="73"/>
      <c r="TF445" s="73"/>
      <c r="TG445" s="73"/>
      <c r="TH445" s="73"/>
      <c r="TI445" s="73"/>
      <c r="TJ445" s="73"/>
      <c r="TK445" s="73"/>
      <c r="TL445" s="73"/>
      <c r="TM445" s="73"/>
      <c r="TN445" s="73"/>
      <c r="TO445" s="73"/>
      <c r="TP445" s="73"/>
      <c r="TQ445" s="73"/>
      <c r="TR445" s="73"/>
      <c r="TS445" s="73"/>
      <c r="TT445" s="73"/>
      <c r="TU445" s="73"/>
      <c r="TV445" s="73"/>
      <c r="TW445" s="73"/>
      <c r="TX445" s="73"/>
      <c r="TY445" s="73"/>
      <c r="TZ445" s="73"/>
      <c r="UA445" s="73"/>
      <c r="UB445" s="73"/>
      <c r="UC445" s="73"/>
      <c r="UD445" s="73"/>
      <c r="UE445" s="73"/>
      <c r="UF445" s="73"/>
      <c r="UG445" s="73"/>
      <c r="UH445" s="73"/>
      <c r="UI445" s="73"/>
      <c r="UJ445" s="73"/>
      <c r="UK445" s="73"/>
      <c r="UL445" s="73"/>
      <c r="UM445" s="73"/>
      <c r="UN445" s="73"/>
      <c r="UO445" s="73"/>
      <c r="UP445" s="73"/>
      <c r="UQ445" s="73"/>
      <c r="UR445" s="73"/>
      <c r="US445" s="73"/>
      <c r="UT445" s="73"/>
      <c r="UU445" s="73"/>
      <c r="UV445" s="73"/>
      <c r="UW445" s="73"/>
      <c r="UX445" s="73"/>
      <c r="UY445" s="73"/>
      <c r="UZ445" s="73"/>
      <c r="VA445" s="73"/>
      <c r="VB445" s="73"/>
      <c r="VC445" s="73"/>
      <c r="VD445" s="73"/>
      <c r="VE445" s="73"/>
      <c r="VF445" s="73"/>
      <c r="VG445" s="73"/>
      <c r="VH445" s="73"/>
      <c r="VI445" s="73"/>
      <c r="VJ445" s="73"/>
      <c r="VK445" s="73"/>
      <c r="VL445" s="73"/>
      <c r="VM445" s="73"/>
      <c r="VN445" s="73"/>
      <c r="VO445" s="73"/>
      <c r="VP445" s="73"/>
      <c r="VQ445" s="73"/>
      <c r="VR445" s="73"/>
      <c r="VS445" s="73"/>
      <c r="VT445" s="73"/>
      <c r="VU445" s="73"/>
      <c r="VV445" s="73"/>
      <c r="VW445" s="73"/>
      <c r="VX445" s="73"/>
      <c r="VY445" s="73"/>
      <c r="VZ445" s="73"/>
      <c r="WA445" s="73"/>
      <c r="WB445" s="73"/>
      <c r="WC445" s="73"/>
      <c r="WD445" s="73"/>
      <c r="WE445" s="73"/>
      <c r="WF445" s="73"/>
      <c r="WG445" s="73"/>
      <c r="WH445" s="73"/>
      <c r="WI445" s="73"/>
      <c r="WJ445" s="73"/>
      <c r="WK445" s="73"/>
      <c r="WL445" s="73"/>
      <c r="WM445" s="73"/>
      <c r="WN445" s="73"/>
      <c r="WO445" s="73"/>
      <c r="WP445" s="73"/>
      <c r="WQ445" s="73"/>
      <c r="WR445" s="73"/>
      <c r="WS445" s="73"/>
      <c r="WT445" s="73"/>
      <c r="WU445" s="73"/>
      <c r="WV445" s="73"/>
      <c r="WW445" s="73"/>
      <c r="WX445" s="73"/>
      <c r="WY445" s="73"/>
      <c r="WZ445" s="73"/>
      <c r="XA445" s="73"/>
      <c r="XB445" s="73"/>
      <c r="XC445" s="73"/>
      <c r="XD445" s="73"/>
      <c r="XE445" s="73"/>
      <c r="XF445" s="73"/>
      <c r="XG445" s="73"/>
      <c r="XH445" s="73"/>
      <c r="XI445" s="73"/>
      <c r="XJ445" s="73"/>
      <c r="XK445" s="73"/>
      <c r="XL445" s="73"/>
      <c r="XM445" s="73"/>
      <c r="XN445" s="73"/>
      <c r="XO445" s="73"/>
      <c r="XP445" s="73"/>
      <c r="XQ445" s="73"/>
      <c r="XR445" s="73"/>
      <c r="XS445" s="73"/>
      <c r="XT445" s="73"/>
      <c r="XU445" s="73"/>
      <c r="XV445" s="73"/>
      <c r="XW445" s="73"/>
      <c r="XX445" s="73"/>
      <c r="XY445" s="73"/>
      <c r="XZ445" s="73"/>
      <c r="YA445" s="73"/>
      <c r="YB445" s="73"/>
      <c r="YC445" s="73"/>
      <c r="YD445" s="73"/>
      <c r="YE445" s="73"/>
      <c r="YF445" s="73"/>
      <c r="YG445" s="73"/>
      <c r="YH445" s="73"/>
      <c r="YI445" s="73"/>
      <c r="YJ445" s="73"/>
      <c r="YK445" s="73"/>
      <c r="YL445" s="73"/>
      <c r="YM445" s="73"/>
      <c r="YN445" s="73"/>
      <c r="YO445" s="73"/>
      <c r="YP445" s="73"/>
      <c r="YQ445" s="73"/>
      <c r="YR445" s="73"/>
      <c r="YS445" s="73"/>
      <c r="YT445" s="73"/>
      <c r="YU445" s="73"/>
      <c r="YV445" s="73"/>
      <c r="YW445" s="73"/>
      <c r="YX445" s="73"/>
      <c r="YY445" s="73"/>
      <c r="YZ445" s="73"/>
      <c r="ZA445" s="73"/>
      <c r="ZB445" s="73"/>
      <c r="ZC445" s="73"/>
      <c r="ZD445" s="73"/>
      <c r="ZE445" s="73"/>
      <c r="ZF445" s="73"/>
      <c r="ZG445" s="73"/>
      <c r="ZH445" s="73"/>
      <c r="ZI445" s="73"/>
      <c r="ZJ445" s="73"/>
      <c r="ZK445" s="73"/>
      <c r="ZL445" s="73"/>
      <c r="ZM445" s="73"/>
      <c r="ZN445" s="73"/>
      <c r="ZO445" s="73"/>
      <c r="ZP445" s="73"/>
      <c r="ZQ445" s="73"/>
      <c r="ZR445" s="73"/>
      <c r="ZS445" s="73"/>
      <c r="ZT445" s="73"/>
      <c r="ZU445" s="73"/>
      <c r="ZV445" s="73"/>
      <c r="ZW445" s="73"/>
      <c r="ZX445" s="73"/>
      <c r="ZY445" s="73"/>
    </row>
    <row r="446" customFormat="false" ht="12.75" hidden="false" customHeight="true" outlineLevel="0" collapsed="false"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73"/>
      <c r="SE446" s="73"/>
      <c r="SF446" s="73"/>
      <c r="SG446" s="73"/>
      <c r="SH446" s="73"/>
      <c r="SI446" s="73"/>
      <c r="SJ446" s="73"/>
      <c r="SK446" s="73"/>
      <c r="SL446" s="73"/>
      <c r="SM446" s="73"/>
      <c r="SN446" s="73"/>
      <c r="SO446" s="73"/>
      <c r="SP446" s="73"/>
      <c r="SQ446" s="73"/>
      <c r="SR446" s="73"/>
      <c r="SS446" s="73"/>
      <c r="ST446" s="73"/>
      <c r="SU446" s="73"/>
      <c r="SV446" s="73"/>
      <c r="SW446" s="73"/>
      <c r="SX446" s="73"/>
      <c r="SY446" s="73"/>
      <c r="SZ446" s="73"/>
      <c r="TA446" s="73"/>
      <c r="TB446" s="73"/>
      <c r="TC446" s="73"/>
      <c r="TD446" s="73"/>
      <c r="TE446" s="73"/>
      <c r="TF446" s="73"/>
      <c r="TG446" s="73"/>
      <c r="TH446" s="73"/>
      <c r="TI446" s="73"/>
      <c r="TJ446" s="73"/>
      <c r="TK446" s="73"/>
      <c r="TL446" s="73"/>
      <c r="TM446" s="73"/>
      <c r="TN446" s="73"/>
      <c r="TO446" s="73"/>
      <c r="TP446" s="73"/>
      <c r="TQ446" s="73"/>
      <c r="TR446" s="73"/>
      <c r="TS446" s="73"/>
      <c r="TT446" s="73"/>
      <c r="TU446" s="73"/>
      <c r="TV446" s="73"/>
      <c r="TW446" s="73"/>
      <c r="TX446" s="73"/>
      <c r="TY446" s="73"/>
      <c r="TZ446" s="73"/>
      <c r="UA446" s="73"/>
      <c r="UB446" s="73"/>
      <c r="UC446" s="73"/>
      <c r="UD446" s="73"/>
      <c r="UE446" s="73"/>
      <c r="UF446" s="73"/>
      <c r="UG446" s="73"/>
      <c r="UH446" s="73"/>
      <c r="UI446" s="73"/>
      <c r="UJ446" s="73"/>
      <c r="UK446" s="73"/>
      <c r="UL446" s="73"/>
      <c r="UM446" s="73"/>
      <c r="UN446" s="73"/>
      <c r="UO446" s="73"/>
      <c r="UP446" s="73"/>
      <c r="UQ446" s="73"/>
      <c r="UR446" s="73"/>
      <c r="US446" s="73"/>
      <c r="UT446" s="73"/>
      <c r="UU446" s="73"/>
      <c r="UV446" s="73"/>
      <c r="UW446" s="73"/>
      <c r="UX446" s="73"/>
      <c r="UY446" s="73"/>
      <c r="UZ446" s="73"/>
      <c r="VA446" s="73"/>
      <c r="VB446" s="73"/>
      <c r="VC446" s="73"/>
      <c r="VD446" s="73"/>
      <c r="VE446" s="73"/>
      <c r="VF446" s="73"/>
      <c r="VG446" s="73"/>
      <c r="VH446" s="73"/>
      <c r="VI446" s="73"/>
      <c r="VJ446" s="73"/>
      <c r="VK446" s="73"/>
      <c r="VL446" s="73"/>
      <c r="VM446" s="73"/>
      <c r="VN446" s="73"/>
      <c r="VO446" s="73"/>
      <c r="VP446" s="73"/>
      <c r="VQ446" s="73"/>
      <c r="VR446" s="73"/>
      <c r="VS446" s="73"/>
      <c r="VT446" s="73"/>
      <c r="VU446" s="73"/>
      <c r="VV446" s="73"/>
      <c r="VW446" s="73"/>
      <c r="VX446" s="73"/>
      <c r="VY446" s="73"/>
      <c r="VZ446" s="73"/>
      <c r="WA446" s="73"/>
      <c r="WB446" s="73"/>
      <c r="WC446" s="73"/>
      <c r="WD446" s="73"/>
      <c r="WE446" s="73"/>
      <c r="WF446" s="73"/>
      <c r="WG446" s="73"/>
      <c r="WH446" s="73"/>
      <c r="WI446" s="73"/>
      <c r="WJ446" s="73"/>
      <c r="WK446" s="73"/>
      <c r="WL446" s="73"/>
      <c r="WM446" s="73"/>
      <c r="WN446" s="73"/>
      <c r="WO446" s="73"/>
      <c r="WP446" s="73"/>
      <c r="WQ446" s="73"/>
      <c r="WR446" s="73"/>
      <c r="WS446" s="73"/>
      <c r="WT446" s="73"/>
      <c r="WU446" s="73"/>
      <c r="WV446" s="73"/>
      <c r="WW446" s="73"/>
      <c r="WX446" s="73"/>
      <c r="WY446" s="73"/>
      <c r="WZ446" s="73"/>
      <c r="XA446" s="73"/>
      <c r="XB446" s="73"/>
      <c r="XC446" s="73"/>
      <c r="XD446" s="73"/>
      <c r="XE446" s="73"/>
      <c r="XF446" s="73"/>
      <c r="XG446" s="73"/>
      <c r="XH446" s="73"/>
      <c r="XI446" s="73"/>
      <c r="XJ446" s="73"/>
      <c r="XK446" s="73"/>
      <c r="XL446" s="73"/>
      <c r="XM446" s="73"/>
      <c r="XN446" s="73"/>
      <c r="XO446" s="73"/>
      <c r="XP446" s="73"/>
      <c r="XQ446" s="73"/>
      <c r="XR446" s="73"/>
      <c r="XS446" s="73"/>
      <c r="XT446" s="73"/>
      <c r="XU446" s="73"/>
      <c r="XV446" s="73"/>
      <c r="XW446" s="73"/>
      <c r="XX446" s="73"/>
      <c r="XY446" s="73"/>
      <c r="XZ446" s="73"/>
      <c r="YA446" s="73"/>
      <c r="YB446" s="73"/>
      <c r="YC446" s="73"/>
      <c r="YD446" s="73"/>
      <c r="YE446" s="73"/>
      <c r="YF446" s="73"/>
      <c r="YG446" s="73"/>
      <c r="YH446" s="73"/>
      <c r="YI446" s="73"/>
      <c r="YJ446" s="73"/>
      <c r="YK446" s="73"/>
      <c r="YL446" s="73"/>
      <c r="YM446" s="73"/>
      <c r="YN446" s="73"/>
      <c r="YO446" s="73"/>
      <c r="YP446" s="73"/>
      <c r="YQ446" s="73"/>
      <c r="YR446" s="73"/>
      <c r="YS446" s="73"/>
      <c r="YT446" s="73"/>
      <c r="YU446" s="73"/>
      <c r="YV446" s="73"/>
      <c r="YW446" s="73"/>
      <c r="YX446" s="73"/>
      <c r="YY446" s="73"/>
      <c r="YZ446" s="73"/>
      <c r="ZA446" s="73"/>
      <c r="ZB446" s="73"/>
      <c r="ZC446" s="73"/>
      <c r="ZD446" s="73"/>
      <c r="ZE446" s="73"/>
      <c r="ZF446" s="73"/>
      <c r="ZG446" s="73"/>
      <c r="ZH446" s="73"/>
      <c r="ZI446" s="73"/>
      <c r="ZJ446" s="73"/>
      <c r="ZK446" s="73"/>
      <c r="ZL446" s="73"/>
      <c r="ZM446" s="73"/>
      <c r="ZN446" s="73"/>
      <c r="ZO446" s="73"/>
      <c r="ZP446" s="73"/>
      <c r="ZQ446" s="73"/>
      <c r="ZR446" s="73"/>
      <c r="ZS446" s="73"/>
      <c r="ZT446" s="73"/>
      <c r="ZU446" s="73"/>
      <c r="ZV446" s="73"/>
      <c r="ZW446" s="73"/>
      <c r="ZX446" s="73"/>
      <c r="ZY446" s="73"/>
    </row>
    <row r="447" customFormat="false" ht="12.75" hidden="false" customHeight="true" outlineLevel="0" collapsed="false"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73"/>
      <c r="SD447" s="73"/>
      <c r="SE447" s="73"/>
      <c r="SF447" s="73"/>
      <c r="SG447" s="73"/>
      <c r="SH447" s="73"/>
      <c r="SI447" s="73"/>
      <c r="SJ447" s="73"/>
      <c r="SK447" s="73"/>
      <c r="SL447" s="73"/>
      <c r="SM447" s="73"/>
      <c r="SN447" s="73"/>
      <c r="SO447" s="73"/>
      <c r="SP447" s="73"/>
      <c r="SQ447" s="73"/>
      <c r="SR447" s="73"/>
      <c r="SS447" s="73"/>
      <c r="ST447" s="73"/>
      <c r="SU447" s="73"/>
      <c r="SV447" s="73"/>
      <c r="SW447" s="73"/>
      <c r="SX447" s="73"/>
      <c r="SY447" s="73"/>
      <c r="SZ447" s="73"/>
      <c r="TA447" s="73"/>
      <c r="TB447" s="73"/>
      <c r="TC447" s="73"/>
      <c r="TD447" s="73"/>
      <c r="TE447" s="73"/>
      <c r="TF447" s="73"/>
      <c r="TG447" s="73"/>
      <c r="TH447" s="73"/>
      <c r="TI447" s="73"/>
      <c r="TJ447" s="73"/>
      <c r="TK447" s="73"/>
      <c r="TL447" s="73"/>
      <c r="TM447" s="73"/>
      <c r="TN447" s="73"/>
      <c r="TO447" s="73"/>
      <c r="TP447" s="73"/>
      <c r="TQ447" s="73"/>
      <c r="TR447" s="73"/>
      <c r="TS447" s="73"/>
      <c r="TT447" s="73"/>
      <c r="TU447" s="73"/>
      <c r="TV447" s="73"/>
      <c r="TW447" s="73"/>
      <c r="TX447" s="73"/>
      <c r="TY447" s="73"/>
      <c r="TZ447" s="73"/>
      <c r="UA447" s="73"/>
      <c r="UB447" s="73"/>
      <c r="UC447" s="73"/>
      <c r="UD447" s="73"/>
      <c r="UE447" s="73"/>
      <c r="UF447" s="73"/>
      <c r="UG447" s="73"/>
      <c r="UH447" s="73"/>
      <c r="UI447" s="73"/>
      <c r="UJ447" s="73"/>
      <c r="UK447" s="73"/>
      <c r="UL447" s="73"/>
      <c r="UM447" s="73"/>
      <c r="UN447" s="73"/>
      <c r="UO447" s="73"/>
      <c r="UP447" s="73"/>
      <c r="UQ447" s="73"/>
      <c r="UR447" s="73"/>
      <c r="US447" s="73"/>
      <c r="UT447" s="73"/>
      <c r="UU447" s="73"/>
      <c r="UV447" s="73"/>
      <c r="UW447" s="73"/>
      <c r="UX447" s="73"/>
      <c r="UY447" s="73"/>
      <c r="UZ447" s="73"/>
      <c r="VA447" s="73"/>
      <c r="VB447" s="73"/>
      <c r="VC447" s="73"/>
      <c r="VD447" s="73"/>
      <c r="VE447" s="73"/>
      <c r="VF447" s="73"/>
      <c r="VG447" s="73"/>
      <c r="VH447" s="73"/>
      <c r="VI447" s="73"/>
      <c r="VJ447" s="73"/>
      <c r="VK447" s="73"/>
      <c r="VL447" s="73"/>
      <c r="VM447" s="73"/>
      <c r="VN447" s="73"/>
      <c r="VO447" s="73"/>
      <c r="VP447" s="73"/>
      <c r="VQ447" s="73"/>
      <c r="VR447" s="73"/>
      <c r="VS447" s="73"/>
      <c r="VT447" s="73"/>
      <c r="VU447" s="73"/>
      <c r="VV447" s="73"/>
      <c r="VW447" s="73"/>
      <c r="VX447" s="73"/>
      <c r="VY447" s="73"/>
      <c r="VZ447" s="73"/>
      <c r="WA447" s="73"/>
      <c r="WB447" s="73"/>
      <c r="WC447" s="73"/>
      <c r="WD447" s="73"/>
      <c r="WE447" s="73"/>
      <c r="WF447" s="73"/>
      <c r="WG447" s="73"/>
      <c r="WH447" s="73"/>
      <c r="WI447" s="73"/>
      <c r="WJ447" s="73"/>
      <c r="WK447" s="73"/>
      <c r="WL447" s="73"/>
      <c r="WM447" s="73"/>
      <c r="WN447" s="73"/>
      <c r="WO447" s="73"/>
      <c r="WP447" s="73"/>
      <c r="WQ447" s="73"/>
      <c r="WR447" s="73"/>
      <c r="WS447" s="73"/>
      <c r="WT447" s="73"/>
      <c r="WU447" s="73"/>
      <c r="WV447" s="73"/>
      <c r="WW447" s="73"/>
      <c r="WX447" s="73"/>
      <c r="WY447" s="73"/>
      <c r="WZ447" s="73"/>
      <c r="XA447" s="73"/>
      <c r="XB447" s="73"/>
      <c r="XC447" s="73"/>
      <c r="XD447" s="73"/>
      <c r="XE447" s="73"/>
      <c r="XF447" s="73"/>
      <c r="XG447" s="73"/>
      <c r="XH447" s="73"/>
      <c r="XI447" s="73"/>
      <c r="XJ447" s="73"/>
      <c r="XK447" s="73"/>
      <c r="XL447" s="73"/>
      <c r="XM447" s="73"/>
      <c r="XN447" s="73"/>
      <c r="XO447" s="73"/>
      <c r="XP447" s="73"/>
      <c r="XQ447" s="73"/>
      <c r="XR447" s="73"/>
      <c r="XS447" s="73"/>
      <c r="XT447" s="73"/>
      <c r="XU447" s="73"/>
      <c r="XV447" s="73"/>
      <c r="XW447" s="73"/>
      <c r="XX447" s="73"/>
      <c r="XY447" s="73"/>
      <c r="XZ447" s="73"/>
      <c r="YA447" s="73"/>
      <c r="YB447" s="73"/>
      <c r="YC447" s="73"/>
      <c r="YD447" s="73"/>
      <c r="YE447" s="73"/>
      <c r="YF447" s="73"/>
      <c r="YG447" s="73"/>
      <c r="YH447" s="73"/>
      <c r="YI447" s="73"/>
      <c r="YJ447" s="73"/>
      <c r="YK447" s="73"/>
      <c r="YL447" s="73"/>
      <c r="YM447" s="73"/>
      <c r="YN447" s="73"/>
      <c r="YO447" s="73"/>
      <c r="YP447" s="73"/>
      <c r="YQ447" s="73"/>
      <c r="YR447" s="73"/>
      <c r="YS447" s="73"/>
      <c r="YT447" s="73"/>
      <c r="YU447" s="73"/>
      <c r="YV447" s="73"/>
      <c r="YW447" s="73"/>
      <c r="YX447" s="73"/>
      <c r="YY447" s="73"/>
      <c r="YZ447" s="73"/>
      <c r="ZA447" s="73"/>
      <c r="ZB447" s="73"/>
      <c r="ZC447" s="73"/>
      <c r="ZD447" s="73"/>
      <c r="ZE447" s="73"/>
      <c r="ZF447" s="73"/>
      <c r="ZG447" s="73"/>
      <c r="ZH447" s="73"/>
      <c r="ZI447" s="73"/>
      <c r="ZJ447" s="73"/>
      <c r="ZK447" s="73"/>
      <c r="ZL447" s="73"/>
      <c r="ZM447" s="73"/>
      <c r="ZN447" s="73"/>
      <c r="ZO447" s="73"/>
      <c r="ZP447" s="73"/>
      <c r="ZQ447" s="73"/>
      <c r="ZR447" s="73"/>
      <c r="ZS447" s="73"/>
      <c r="ZT447" s="73"/>
      <c r="ZU447" s="73"/>
      <c r="ZV447" s="73"/>
      <c r="ZW447" s="73"/>
      <c r="ZX447" s="73"/>
      <c r="ZY447" s="73"/>
    </row>
    <row r="448" customFormat="false" ht="12.75" hidden="false" customHeight="true" outlineLevel="0" collapsed="false"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73"/>
      <c r="SB448" s="73"/>
      <c r="SC448" s="73"/>
      <c r="SD448" s="73"/>
      <c r="SE448" s="73"/>
      <c r="SF448" s="73"/>
      <c r="SG448" s="73"/>
      <c r="SH448" s="73"/>
      <c r="SI448" s="73"/>
      <c r="SJ448" s="73"/>
      <c r="SK448" s="73"/>
      <c r="SL448" s="73"/>
      <c r="SM448" s="73"/>
      <c r="SN448" s="73"/>
      <c r="SO448" s="73"/>
      <c r="SP448" s="73"/>
      <c r="SQ448" s="73"/>
      <c r="SR448" s="73"/>
      <c r="SS448" s="73"/>
      <c r="ST448" s="73"/>
      <c r="SU448" s="73"/>
      <c r="SV448" s="73"/>
      <c r="SW448" s="73"/>
      <c r="SX448" s="73"/>
      <c r="SY448" s="73"/>
      <c r="SZ448" s="73"/>
      <c r="TA448" s="73"/>
      <c r="TB448" s="73"/>
      <c r="TC448" s="73"/>
      <c r="TD448" s="73"/>
      <c r="TE448" s="73"/>
      <c r="TF448" s="73"/>
      <c r="TG448" s="73"/>
      <c r="TH448" s="73"/>
      <c r="TI448" s="73"/>
      <c r="TJ448" s="73"/>
      <c r="TK448" s="73"/>
      <c r="TL448" s="73"/>
      <c r="TM448" s="73"/>
      <c r="TN448" s="73"/>
      <c r="TO448" s="73"/>
      <c r="TP448" s="73"/>
      <c r="TQ448" s="73"/>
      <c r="TR448" s="73"/>
      <c r="TS448" s="73"/>
      <c r="TT448" s="73"/>
      <c r="TU448" s="73"/>
      <c r="TV448" s="73"/>
      <c r="TW448" s="73"/>
      <c r="TX448" s="73"/>
      <c r="TY448" s="73"/>
      <c r="TZ448" s="73"/>
      <c r="UA448" s="73"/>
      <c r="UB448" s="73"/>
      <c r="UC448" s="73"/>
      <c r="UD448" s="73"/>
      <c r="UE448" s="73"/>
      <c r="UF448" s="73"/>
      <c r="UG448" s="73"/>
      <c r="UH448" s="73"/>
      <c r="UI448" s="73"/>
      <c r="UJ448" s="73"/>
      <c r="UK448" s="73"/>
      <c r="UL448" s="73"/>
      <c r="UM448" s="73"/>
      <c r="UN448" s="73"/>
      <c r="UO448" s="73"/>
      <c r="UP448" s="73"/>
      <c r="UQ448" s="73"/>
      <c r="UR448" s="73"/>
      <c r="US448" s="73"/>
      <c r="UT448" s="73"/>
      <c r="UU448" s="73"/>
      <c r="UV448" s="73"/>
      <c r="UW448" s="73"/>
      <c r="UX448" s="73"/>
      <c r="UY448" s="73"/>
      <c r="UZ448" s="73"/>
      <c r="VA448" s="73"/>
      <c r="VB448" s="73"/>
      <c r="VC448" s="73"/>
      <c r="VD448" s="73"/>
      <c r="VE448" s="73"/>
      <c r="VF448" s="73"/>
      <c r="VG448" s="73"/>
      <c r="VH448" s="73"/>
      <c r="VI448" s="73"/>
      <c r="VJ448" s="73"/>
      <c r="VK448" s="73"/>
      <c r="VL448" s="73"/>
      <c r="VM448" s="73"/>
      <c r="VN448" s="73"/>
      <c r="VO448" s="73"/>
      <c r="VP448" s="73"/>
      <c r="VQ448" s="73"/>
      <c r="VR448" s="73"/>
      <c r="VS448" s="73"/>
      <c r="VT448" s="73"/>
      <c r="VU448" s="73"/>
      <c r="VV448" s="73"/>
      <c r="VW448" s="73"/>
      <c r="VX448" s="73"/>
      <c r="VY448" s="73"/>
      <c r="VZ448" s="73"/>
      <c r="WA448" s="73"/>
      <c r="WB448" s="73"/>
      <c r="WC448" s="73"/>
      <c r="WD448" s="73"/>
      <c r="WE448" s="73"/>
      <c r="WF448" s="73"/>
      <c r="WG448" s="73"/>
      <c r="WH448" s="73"/>
      <c r="WI448" s="73"/>
      <c r="WJ448" s="73"/>
      <c r="WK448" s="73"/>
      <c r="WL448" s="73"/>
      <c r="WM448" s="73"/>
      <c r="WN448" s="73"/>
      <c r="WO448" s="73"/>
      <c r="WP448" s="73"/>
      <c r="WQ448" s="73"/>
      <c r="WR448" s="73"/>
      <c r="WS448" s="73"/>
      <c r="WT448" s="73"/>
      <c r="WU448" s="73"/>
      <c r="WV448" s="73"/>
      <c r="WW448" s="73"/>
      <c r="WX448" s="73"/>
      <c r="WY448" s="73"/>
      <c r="WZ448" s="73"/>
      <c r="XA448" s="73"/>
      <c r="XB448" s="73"/>
      <c r="XC448" s="73"/>
      <c r="XD448" s="73"/>
      <c r="XE448" s="73"/>
      <c r="XF448" s="73"/>
      <c r="XG448" s="73"/>
      <c r="XH448" s="73"/>
      <c r="XI448" s="73"/>
      <c r="XJ448" s="73"/>
      <c r="XK448" s="73"/>
      <c r="XL448" s="73"/>
      <c r="XM448" s="73"/>
      <c r="XN448" s="73"/>
      <c r="XO448" s="73"/>
      <c r="XP448" s="73"/>
      <c r="XQ448" s="73"/>
      <c r="XR448" s="73"/>
      <c r="XS448" s="73"/>
      <c r="XT448" s="73"/>
      <c r="XU448" s="73"/>
      <c r="XV448" s="73"/>
      <c r="XW448" s="73"/>
      <c r="XX448" s="73"/>
      <c r="XY448" s="73"/>
      <c r="XZ448" s="73"/>
      <c r="YA448" s="73"/>
      <c r="YB448" s="73"/>
      <c r="YC448" s="73"/>
      <c r="YD448" s="73"/>
      <c r="YE448" s="73"/>
      <c r="YF448" s="73"/>
      <c r="YG448" s="73"/>
      <c r="YH448" s="73"/>
      <c r="YI448" s="73"/>
      <c r="YJ448" s="73"/>
      <c r="YK448" s="73"/>
      <c r="YL448" s="73"/>
      <c r="YM448" s="73"/>
      <c r="YN448" s="73"/>
      <c r="YO448" s="73"/>
      <c r="YP448" s="73"/>
      <c r="YQ448" s="73"/>
      <c r="YR448" s="73"/>
      <c r="YS448" s="73"/>
      <c r="YT448" s="73"/>
      <c r="YU448" s="73"/>
      <c r="YV448" s="73"/>
      <c r="YW448" s="73"/>
      <c r="YX448" s="73"/>
      <c r="YY448" s="73"/>
      <c r="YZ448" s="73"/>
      <c r="ZA448" s="73"/>
      <c r="ZB448" s="73"/>
      <c r="ZC448" s="73"/>
      <c r="ZD448" s="73"/>
      <c r="ZE448" s="73"/>
      <c r="ZF448" s="73"/>
      <c r="ZG448" s="73"/>
      <c r="ZH448" s="73"/>
      <c r="ZI448" s="73"/>
      <c r="ZJ448" s="73"/>
      <c r="ZK448" s="73"/>
      <c r="ZL448" s="73"/>
      <c r="ZM448" s="73"/>
      <c r="ZN448" s="73"/>
      <c r="ZO448" s="73"/>
      <c r="ZP448" s="73"/>
      <c r="ZQ448" s="73"/>
      <c r="ZR448" s="73"/>
      <c r="ZS448" s="73"/>
      <c r="ZT448" s="73"/>
      <c r="ZU448" s="73"/>
      <c r="ZV448" s="73"/>
      <c r="ZW448" s="73"/>
      <c r="ZX448" s="73"/>
      <c r="ZY448" s="73"/>
    </row>
    <row r="449" customFormat="false" ht="12.75" hidden="false" customHeight="true" outlineLevel="0" collapsed="false"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73"/>
      <c r="SA449" s="73"/>
      <c r="SB449" s="73"/>
      <c r="SC449" s="73"/>
      <c r="SD449" s="73"/>
      <c r="SE449" s="73"/>
      <c r="SF449" s="73"/>
      <c r="SG449" s="73"/>
      <c r="SH449" s="73"/>
      <c r="SI449" s="73"/>
      <c r="SJ449" s="73"/>
      <c r="SK449" s="73"/>
      <c r="SL449" s="73"/>
      <c r="SM449" s="73"/>
      <c r="SN449" s="73"/>
      <c r="SO449" s="73"/>
      <c r="SP449" s="73"/>
      <c r="SQ449" s="73"/>
      <c r="SR449" s="73"/>
      <c r="SS449" s="73"/>
      <c r="ST449" s="73"/>
      <c r="SU449" s="73"/>
      <c r="SV449" s="73"/>
      <c r="SW449" s="73"/>
      <c r="SX449" s="73"/>
      <c r="SY449" s="73"/>
      <c r="SZ449" s="73"/>
      <c r="TA449" s="73"/>
      <c r="TB449" s="73"/>
      <c r="TC449" s="73"/>
      <c r="TD449" s="73"/>
      <c r="TE449" s="73"/>
      <c r="TF449" s="73"/>
      <c r="TG449" s="73"/>
      <c r="TH449" s="73"/>
      <c r="TI449" s="73"/>
      <c r="TJ449" s="73"/>
      <c r="TK449" s="73"/>
      <c r="TL449" s="73"/>
      <c r="TM449" s="73"/>
      <c r="TN449" s="73"/>
      <c r="TO449" s="73"/>
      <c r="TP449" s="73"/>
      <c r="TQ449" s="73"/>
      <c r="TR449" s="73"/>
      <c r="TS449" s="73"/>
      <c r="TT449" s="73"/>
      <c r="TU449" s="73"/>
      <c r="TV449" s="73"/>
      <c r="TW449" s="73"/>
      <c r="TX449" s="73"/>
      <c r="TY449" s="73"/>
      <c r="TZ449" s="73"/>
      <c r="UA449" s="73"/>
      <c r="UB449" s="73"/>
      <c r="UC449" s="73"/>
      <c r="UD449" s="73"/>
      <c r="UE449" s="73"/>
      <c r="UF449" s="73"/>
      <c r="UG449" s="73"/>
      <c r="UH449" s="73"/>
      <c r="UI449" s="73"/>
      <c r="UJ449" s="73"/>
      <c r="UK449" s="73"/>
      <c r="UL449" s="73"/>
      <c r="UM449" s="73"/>
      <c r="UN449" s="73"/>
      <c r="UO449" s="73"/>
      <c r="UP449" s="73"/>
      <c r="UQ449" s="73"/>
      <c r="UR449" s="73"/>
      <c r="US449" s="73"/>
      <c r="UT449" s="73"/>
      <c r="UU449" s="73"/>
      <c r="UV449" s="73"/>
      <c r="UW449" s="73"/>
      <c r="UX449" s="73"/>
      <c r="UY449" s="73"/>
      <c r="UZ449" s="73"/>
      <c r="VA449" s="73"/>
      <c r="VB449" s="73"/>
      <c r="VC449" s="73"/>
      <c r="VD449" s="73"/>
      <c r="VE449" s="73"/>
      <c r="VF449" s="73"/>
      <c r="VG449" s="73"/>
      <c r="VH449" s="73"/>
      <c r="VI449" s="73"/>
      <c r="VJ449" s="73"/>
      <c r="VK449" s="73"/>
      <c r="VL449" s="73"/>
      <c r="VM449" s="73"/>
      <c r="VN449" s="73"/>
      <c r="VO449" s="73"/>
      <c r="VP449" s="73"/>
      <c r="VQ449" s="73"/>
      <c r="VR449" s="73"/>
      <c r="VS449" s="73"/>
      <c r="VT449" s="73"/>
      <c r="VU449" s="73"/>
      <c r="VV449" s="73"/>
      <c r="VW449" s="73"/>
      <c r="VX449" s="73"/>
      <c r="VY449" s="73"/>
      <c r="VZ449" s="73"/>
      <c r="WA449" s="73"/>
      <c r="WB449" s="73"/>
      <c r="WC449" s="73"/>
      <c r="WD449" s="73"/>
      <c r="WE449" s="73"/>
      <c r="WF449" s="73"/>
      <c r="WG449" s="73"/>
      <c r="WH449" s="73"/>
      <c r="WI449" s="73"/>
      <c r="WJ449" s="73"/>
      <c r="WK449" s="73"/>
      <c r="WL449" s="73"/>
      <c r="WM449" s="73"/>
      <c r="WN449" s="73"/>
      <c r="WO449" s="73"/>
      <c r="WP449" s="73"/>
      <c r="WQ449" s="73"/>
      <c r="WR449" s="73"/>
      <c r="WS449" s="73"/>
      <c r="WT449" s="73"/>
      <c r="WU449" s="73"/>
      <c r="WV449" s="73"/>
      <c r="WW449" s="73"/>
      <c r="WX449" s="73"/>
      <c r="WY449" s="73"/>
      <c r="WZ449" s="73"/>
      <c r="XA449" s="73"/>
      <c r="XB449" s="73"/>
      <c r="XC449" s="73"/>
      <c r="XD449" s="73"/>
      <c r="XE449" s="73"/>
      <c r="XF449" s="73"/>
      <c r="XG449" s="73"/>
      <c r="XH449" s="73"/>
      <c r="XI449" s="73"/>
      <c r="XJ449" s="73"/>
      <c r="XK449" s="73"/>
      <c r="XL449" s="73"/>
      <c r="XM449" s="73"/>
      <c r="XN449" s="73"/>
      <c r="XO449" s="73"/>
      <c r="XP449" s="73"/>
      <c r="XQ449" s="73"/>
      <c r="XR449" s="73"/>
      <c r="XS449" s="73"/>
      <c r="XT449" s="73"/>
      <c r="XU449" s="73"/>
      <c r="XV449" s="73"/>
      <c r="XW449" s="73"/>
      <c r="XX449" s="73"/>
      <c r="XY449" s="73"/>
      <c r="XZ449" s="73"/>
      <c r="YA449" s="73"/>
      <c r="YB449" s="73"/>
      <c r="YC449" s="73"/>
      <c r="YD449" s="73"/>
      <c r="YE449" s="73"/>
      <c r="YF449" s="73"/>
      <c r="YG449" s="73"/>
      <c r="YH449" s="73"/>
      <c r="YI449" s="73"/>
      <c r="YJ449" s="73"/>
      <c r="YK449" s="73"/>
      <c r="YL449" s="73"/>
      <c r="YM449" s="73"/>
      <c r="YN449" s="73"/>
      <c r="YO449" s="73"/>
      <c r="YP449" s="73"/>
      <c r="YQ449" s="73"/>
      <c r="YR449" s="73"/>
      <c r="YS449" s="73"/>
      <c r="YT449" s="73"/>
      <c r="YU449" s="73"/>
      <c r="YV449" s="73"/>
      <c r="YW449" s="73"/>
      <c r="YX449" s="73"/>
      <c r="YY449" s="73"/>
      <c r="YZ449" s="73"/>
      <c r="ZA449" s="73"/>
      <c r="ZB449" s="73"/>
      <c r="ZC449" s="73"/>
      <c r="ZD449" s="73"/>
      <c r="ZE449" s="73"/>
      <c r="ZF449" s="73"/>
      <c r="ZG449" s="73"/>
      <c r="ZH449" s="73"/>
      <c r="ZI449" s="73"/>
      <c r="ZJ449" s="73"/>
      <c r="ZK449" s="73"/>
      <c r="ZL449" s="73"/>
      <c r="ZM449" s="73"/>
      <c r="ZN449" s="73"/>
      <c r="ZO449" s="73"/>
      <c r="ZP449" s="73"/>
      <c r="ZQ449" s="73"/>
      <c r="ZR449" s="73"/>
      <c r="ZS449" s="73"/>
      <c r="ZT449" s="73"/>
      <c r="ZU449" s="73"/>
      <c r="ZV449" s="73"/>
      <c r="ZW449" s="73"/>
      <c r="ZX449" s="73"/>
      <c r="ZY449" s="73"/>
    </row>
    <row r="450" customFormat="false" ht="12.75" hidden="false" customHeight="true" outlineLevel="0" collapsed="false"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73"/>
      <c r="RY450" s="73"/>
      <c r="RZ450" s="73"/>
      <c r="SA450" s="73"/>
      <c r="SB450" s="73"/>
      <c r="SC450" s="73"/>
      <c r="SD450" s="73"/>
      <c r="SE450" s="73"/>
      <c r="SF450" s="73"/>
      <c r="SG450" s="73"/>
      <c r="SH450" s="73"/>
      <c r="SI450" s="73"/>
      <c r="SJ450" s="73"/>
      <c r="SK450" s="73"/>
      <c r="SL450" s="73"/>
      <c r="SM450" s="73"/>
      <c r="SN450" s="73"/>
      <c r="SO450" s="73"/>
      <c r="SP450" s="73"/>
      <c r="SQ450" s="73"/>
      <c r="SR450" s="73"/>
      <c r="SS450" s="73"/>
      <c r="ST450" s="73"/>
      <c r="SU450" s="73"/>
      <c r="SV450" s="73"/>
      <c r="SW450" s="73"/>
      <c r="SX450" s="73"/>
      <c r="SY450" s="73"/>
      <c r="SZ450" s="73"/>
      <c r="TA450" s="73"/>
      <c r="TB450" s="73"/>
      <c r="TC450" s="73"/>
      <c r="TD450" s="73"/>
      <c r="TE450" s="73"/>
      <c r="TF450" s="73"/>
      <c r="TG450" s="73"/>
      <c r="TH450" s="73"/>
      <c r="TI450" s="73"/>
      <c r="TJ450" s="73"/>
      <c r="TK450" s="73"/>
      <c r="TL450" s="73"/>
      <c r="TM450" s="73"/>
      <c r="TN450" s="73"/>
      <c r="TO450" s="73"/>
      <c r="TP450" s="73"/>
      <c r="TQ450" s="73"/>
      <c r="TR450" s="73"/>
      <c r="TS450" s="73"/>
      <c r="TT450" s="73"/>
      <c r="TU450" s="73"/>
      <c r="TV450" s="73"/>
      <c r="TW450" s="73"/>
      <c r="TX450" s="73"/>
      <c r="TY450" s="73"/>
      <c r="TZ450" s="73"/>
      <c r="UA450" s="73"/>
      <c r="UB450" s="73"/>
      <c r="UC450" s="73"/>
      <c r="UD450" s="73"/>
      <c r="UE450" s="73"/>
      <c r="UF450" s="73"/>
      <c r="UG450" s="73"/>
      <c r="UH450" s="73"/>
      <c r="UI450" s="73"/>
      <c r="UJ450" s="73"/>
      <c r="UK450" s="73"/>
      <c r="UL450" s="73"/>
      <c r="UM450" s="73"/>
      <c r="UN450" s="73"/>
      <c r="UO450" s="73"/>
      <c r="UP450" s="73"/>
      <c r="UQ450" s="73"/>
      <c r="UR450" s="73"/>
      <c r="US450" s="73"/>
      <c r="UT450" s="73"/>
      <c r="UU450" s="73"/>
      <c r="UV450" s="73"/>
      <c r="UW450" s="73"/>
      <c r="UX450" s="73"/>
      <c r="UY450" s="73"/>
      <c r="UZ450" s="73"/>
      <c r="VA450" s="73"/>
      <c r="VB450" s="73"/>
      <c r="VC450" s="73"/>
      <c r="VD450" s="73"/>
      <c r="VE450" s="73"/>
      <c r="VF450" s="73"/>
      <c r="VG450" s="73"/>
      <c r="VH450" s="73"/>
      <c r="VI450" s="73"/>
      <c r="VJ450" s="73"/>
      <c r="VK450" s="73"/>
      <c r="VL450" s="73"/>
      <c r="VM450" s="73"/>
      <c r="VN450" s="73"/>
      <c r="VO450" s="73"/>
      <c r="VP450" s="73"/>
      <c r="VQ450" s="73"/>
      <c r="VR450" s="73"/>
      <c r="VS450" s="73"/>
      <c r="VT450" s="73"/>
      <c r="VU450" s="73"/>
      <c r="VV450" s="73"/>
      <c r="VW450" s="73"/>
      <c r="VX450" s="73"/>
      <c r="VY450" s="73"/>
      <c r="VZ450" s="73"/>
      <c r="WA450" s="73"/>
      <c r="WB450" s="73"/>
      <c r="WC450" s="73"/>
      <c r="WD450" s="73"/>
      <c r="WE450" s="73"/>
      <c r="WF450" s="73"/>
      <c r="WG450" s="73"/>
      <c r="WH450" s="73"/>
      <c r="WI450" s="73"/>
      <c r="WJ450" s="73"/>
      <c r="WK450" s="73"/>
      <c r="WL450" s="73"/>
      <c r="WM450" s="73"/>
      <c r="WN450" s="73"/>
      <c r="WO450" s="73"/>
      <c r="WP450" s="73"/>
      <c r="WQ450" s="73"/>
      <c r="WR450" s="73"/>
      <c r="WS450" s="73"/>
      <c r="WT450" s="73"/>
      <c r="WU450" s="73"/>
      <c r="WV450" s="73"/>
      <c r="WW450" s="73"/>
      <c r="WX450" s="73"/>
      <c r="WY450" s="73"/>
      <c r="WZ450" s="73"/>
      <c r="XA450" s="73"/>
      <c r="XB450" s="73"/>
      <c r="XC450" s="73"/>
      <c r="XD450" s="73"/>
      <c r="XE450" s="73"/>
      <c r="XF450" s="73"/>
      <c r="XG450" s="73"/>
      <c r="XH450" s="73"/>
      <c r="XI450" s="73"/>
      <c r="XJ450" s="73"/>
      <c r="XK450" s="73"/>
      <c r="XL450" s="73"/>
      <c r="XM450" s="73"/>
      <c r="XN450" s="73"/>
      <c r="XO450" s="73"/>
      <c r="XP450" s="73"/>
      <c r="XQ450" s="73"/>
      <c r="XR450" s="73"/>
      <c r="XS450" s="73"/>
      <c r="XT450" s="73"/>
      <c r="XU450" s="73"/>
      <c r="XV450" s="73"/>
      <c r="XW450" s="73"/>
      <c r="XX450" s="73"/>
      <c r="XY450" s="73"/>
      <c r="XZ450" s="73"/>
      <c r="YA450" s="73"/>
      <c r="YB450" s="73"/>
      <c r="YC450" s="73"/>
      <c r="YD450" s="73"/>
      <c r="YE450" s="73"/>
      <c r="YF450" s="73"/>
      <c r="YG450" s="73"/>
      <c r="YH450" s="73"/>
      <c r="YI450" s="73"/>
      <c r="YJ450" s="73"/>
      <c r="YK450" s="73"/>
      <c r="YL450" s="73"/>
      <c r="YM450" s="73"/>
      <c r="YN450" s="73"/>
      <c r="YO450" s="73"/>
      <c r="YP450" s="73"/>
      <c r="YQ450" s="73"/>
      <c r="YR450" s="73"/>
      <c r="YS450" s="73"/>
      <c r="YT450" s="73"/>
      <c r="YU450" s="73"/>
      <c r="YV450" s="73"/>
      <c r="YW450" s="73"/>
      <c r="YX450" s="73"/>
      <c r="YY450" s="73"/>
      <c r="YZ450" s="73"/>
      <c r="ZA450" s="73"/>
      <c r="ZB450" s="73"/>
      <c r="ZC450" s="73"/>
      <c r="ZD450" s="73"/>
      <c r="ZE450" s="73"/>
      <c r="ZF450" s="73"/>
      <c r="ZG450" s="73"/>
      <c r="ZH450" s="73"/>
      <c r="ZI450" s="73"/>
      <c r="ZJ450" s="73"/>
      <c r="ZK450" s="73"/>
      <c r="ZL450" s="73"/>
      <c r="ZM450" s="73"/>
      <c r="ZN450" s="73"/>
      <c r="ZO450" s="73"/>
      <c r="ZP450" s="73"/>
      <c r="ZQ450" s="73"/>
      <c r="ZR450" s="73"/>
      <c r="ZS450" s="73"/>
      <c r="ZT450" s="73"/>
      <c r="ZU450" s="73"/>
      <c r="ZV450" s="73"/>
      <c r="ZW450" s="73"/>
      <c r="ZX450" s="73"/>
      <c r="ZY450" s="73"/>
    </row>
    <row r="451" customFormat="false" ht="12.75" hidden="false" customHeight="true" outlineLevel="0" collapsed="false"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73"/>
      <c r="RW451" s="73"/>
      <c r="RX451" s="73"/>
      <c r="RY451" s="73"/>
      <c r="RZ451" s="73"/>
      <c r="SA451" s="73"/>
      <c r="SB451" s="73"/>
      <c r="SC451" s="73"/>
      <c r="SD451" s="73"/>
      <c r="SE451" s="73"/>
      <c r="SF451" s="73"/>
      <c r="SG451" s="73"/>
      <c r="SH451" s="73"/>
      <c r="SI451" s="73"/>
      <c r="SJ451" s="73"/>
      <c r="SK451" s="73"/>
      <c r="SL451" s="73"/>
      <c r="SM451" s="73"/>
      <c r="SN451" s="73"/>
      <c r="SO451" s="73"/>
      <c r="SP451" s="73"/>
      <c r="SQ451" s="73"/>
      <c r="SR451" s="73"/>
      <c r="SS451" s="73"/>
      <c r="ST451" s="73"/>
      <c r="SU451" s="73"/>
      <c r="SV451" s="73"/>
      <c r="SW451" s="73"/>
      <c r="SX451" s="73"/>
      <c r="SY451" s="73"/>
      <c r="SZ451" s="73"/>
      <c r="TA451" s="73"/>
      <c r="TB451" s="73"/>
      <c r="TC451" s="73"/>
      <c r="TD451" s="73"/>
      <c r="TE451" s="73"/>
      <c r="TF451" s="73"/>
      <c r="TG451" s="73"/>
      <c r="TH451" s="73"/>
      <c r="TI451" s="73"/>
      <c r="TJ451" s="73"/>
      <c r="TK451" s="73"/>
      <c r="TL451" s="73"/>
      <c r="TM451" s="73"/>
      <c r="TN451" s="73"/>
      <c r="TO451" s="73"/>
      <c r="TP451" s="73"/>
      <c r="TQ451" s="73"/>
      <c r="TR451" s="73"/>
      <c r="TS451" s="73"/>
      <c r="TT451" s="73"/>
      <c r="TU451" s="73"/>
      <c r="TV451" s="73"/>
      <c r="TW451" s="73"/>
      <c r="TX451" s="73"/>
      <c r="TY451" s="73"/>
      <c r="TZ451" s="73"/>
      <c r="UA451" s="73"/>
      <c r="UB451" s="73"/>
      <c r="UC451" s="73"/>
      <c r="UD451" s="73"/>
      <c r="UE451" s="73"/>
      <c r="UF451" s="73"/>
      <c r="UG451" s="73"/>
      <c r="UH451" s="73"/>
      <c r="UI451" s="73"/>
      <c r="UJ451" s="73"/>
      <c r="UK451" s="73"/>
      <c r="UL451" s="73"/>
      <c r="UM451" s="73"/>
      <c r="UN451" s="73"/>
      <c r="UO451" s="73"/>
      <c r="UP451" s="73"/>
      <c r="UQ451" s="73"/>
      <c r="UR451" s="73"/>
      <c r="US451" s="73"/>
      <c r="UT451" s="73"/>
      <c r="UU451" s="73"/>
      <c r="UV451" s="73"/>
      <c r="UW451" s="73"/>
      <c r="UX451" s="73"/>
      <c r="UY451" s="73"/>
      <c r="UZ451" s="73"/>
      <c r="VA451" s="73"/>
      <c r="VB451" s="73"/>
      <c r="VC451" s="73"/>
      <c r="VD451" s="73"/>
      <c r="VE451" s="73"/>
      <c r="VF451" s="73"/>
      <c r="VG451" s="73"/>
      <c r="VH451" s="73"/>
      <c r="VI451" s="73"/>
      <c r="VJ451" s="73"/>
      <c r="VK451" s="73"/>
      <c r="VL451" s="73"/>
      <c r="VM451" s="73"/>
      <c r="VN451" s="73"/>
      <c r="VO451" s="73"/>
      <c r="VP451" s="73"/>
      <c r="VQ451" s="73"/>
      <c r="VR451" s="73"/>
      <c r="VS451" s="73"/>
      <c r="VT451" s="73"/>
      <c r="VU451" s="73"/>
      <c r="VV451" s="73"/>
      <c r="VW451" s="73"/>
      <c r="VX451" s="73"/>
      <c r="VY451" s="73"/>
      <c r="VZ451" s="73"/>
      <c r="WA451" s="73"/>
      <c r="WB451" s="73"/>
      <c r="WC451" s="73"/>
      <c r="WD451" s="73"/>
      <c r="WE451" s="73"/>
      <c r="WF451" s="73"/>
      <c r="WG451" s="73"/>
      <c r="WH451" s="73"/>
      <c r="WI451" s="73"/>
      <c r="WJ451" s="73"/>
      <c r="WK451" s="73"/>
      <c r="WL451" s="73"/>
      <c r="WM451" s="73"/>
      <c r="WN451" s="73"/>
      <c r="WO451" s="73"/>
      <c r="WP451" s="73"/>
      <c r="WQ451" s="73"/>
      <c r="WR451" s="73"/>
      <c r="WS451" s="73"/>
      <c r="WT451" s="73"/>
      <c r="WU451" s="73"/>
      <c r="WV451" s="73"/>
      <c r="WW451" s="73"/>
      <c r="WX451" s="73"/>
      <c r="WY451" s="73"/>
      <c r="WZ451" s="73"/>
      <c r="XA451" s="73"/>
      <c r="XB451" s="73"/>
      <c r="XC451" s="73"/>
      <c r="XD451" s="73"/>
      <c r="XE451" s="73"/>
      <c r="XF451" s="73"/>
      <c r="XG451" s="73"/>
      <c r="XH451" s="73"/>
      <c r="XI451" s="73"/>
      <c r="XJ451" s="73"/>
      <c r="XK451" s="73"/>
      <c r="XL451" s="73"/>
      <c r="XM451" s="73"/>
      <c r="XN451" s="73"/>
      <c r="XO451" s="73"/>
      <c r="XP451" s="73"/>
      <c r="XQ451" s="73"/>
      <c r="XR451" s="73"/>
      <c r="XS451" s="73"/>
      <c r="XT451" s="73"/>
      <c r="XU451" s="73"/>
      <c r="XV451" s="73"/>
      <c r="XW451" s="73"/>
      <c r="XX451" s="73"/>
      <c r="XY451" s="73"/>
      <c r="XZ451" s="73"/>
      <c r="YA451" s="73"/>
      <c r="YB451" s="73"/>
      <c r="YC451" s="73"/>
      <c r="YD451" s="73"/>
      <c r="YE451" s="73"/>
      <c r="YF451" s="73"/>
      <c r="YG451" s="73"/>
      <c r="YH451" s="73"/>
      <c r="YI451" s="73"/>
      <c r="YJ451" s="73"/>
      <c r="YK451" s="73"/>
      <c r="YL451" s="73"/>
      <c r="YM451" s="73"/>
      <c r="YN451" s="73"/>
      <c r="YO451" s="73"/>
      <c r="YP451" s="73"/>
      <c r="YQ451" s="73"/>
      <c r="YR451" s="73"/>
      <c r="YS451" s="73"/>
      <c r="YT451" s="73"/>
      <c r="YU451" s="73"/>
      <c r="YV451" s="73"/>
      <c r="YW451" s="73"/>
      <c r="YX451" s="73"/>
      <c r="YY451" s="73"/>
      <c r="YZ451" s="73"/>
      <c r="ZA451" s="73"/>
      <c r="ZB451" s="73"/>
      <c r="ZC451" s="73"/>
      <c r="ZD451" s="73"/>
      <c r="ZE451" s="73"/>
      <c r="ZF451" s="73"/>
      <c r="ZG451" s="73"/>
      <c r="ZH451" s="73"/>
      <c r="ZI451" s="73"/>
      <c r="ZJ451" s="73"/>
      <c r="ZK451" s="73"/>
      <c r="ZL451" s="73"/>
      <c r="ZM451" s="73"/>
      <c r="ZN451" s="73"/>
      <c r="ZO451" s="73"/>
      <c r="ZP451" s="73"/>
      <c r="ZQ451" s="73"/>
      <c r="ZR451" s="73"/>
      <c r="ZS451" s="73"/>
      <c r="ZT451" s="73"/>
      <c r="ZU451" s="73"/>
      <c r="ZV451" s="73"/>
      <c r="ZW451" s="73"/>
      <c r="ZX451" s="73"/>
      <c r="ZY451" s="73"/>
    </row>
    <row r="452" customFormat="false" ht="12.75" hidden="false" customHeight="true" outlineLevel="0" collapsed="false"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73"/>
      <c r="RT452" s="73"/>
      <c r="RU452" s="73"/>
      <c r="RV452" s="73"/>
      <c r="RW452" s="73"/>
      <c r="RX452" s="73"/>
      <c r="RY452" s="73"/>
      <c r="RZ452" s="73"/>
      <c r="SA452" s="73"/>
      <c r="SB452" s="73"/>
      <c r="SC452" s="73"/>
      <c r="SD452" s="73"/>
      <c r="SE452" s="73"/>
      <c r="SF452" s="73"/>
      <c r="SG452" s="73"/>
      <c r="SH452" s="73"/>
      <c r="SI452" s="73"/>
      <c r="SJ452" s="73"/>
      <c r="SK452" s="73"/>
      <c r="SL452" s="73"/>
      <c r="SM452" s="73"/>
      <c r="SN452" s="73"/>
      <c r="SO452" s="73"/>
      <c r="SP452" s="73"/>
      <c r="SQ452" s="73"/>
      <c r="SR452" s="73"/>
      <c r="SS452" s="73"/>
      <c r="ST452" s="73"/>
      <c r="SU452" s="73"/>
      <c r="SV452" s="73"/>
      <c r="SW452" s="73"/>
      <c r="SX452" s="73"/>
      <c r="SY452" s="73"/>
      <c r="SZ452" s="73"/>
      <c r="TA452" s="73"/>
      <c r="TB452" s="73"/>
      <c r="TC452" s="73"/>
      <c r="TD452" s="73"/>
      <c r="TE452" s="73"/>
      <c r="TF452" s="73"/>
      <c r="TG452" s="73"/>
      <c r="TH452" s="73"/>
      <c r="TI452" s="73"/>
      <c r="TJ452" s="73"/>
      <c r="TK452" s="73"/>
      <c r="TL452" s="73"/>
      <c r="TM452" s="73"/>
      <c r="TN452" s="73"/>
      <c r="TO452" s="73"/>
      <c r="TP452" s="73"/>
      <c r="TQ452" s="73"/>
      <c r="TR452" s="73"/>
      <c r="TS452" s="73"/>
      <c r="TT452" s="73"/>
      <c r="TU452" s="73"/>
      <c r="TV452" s="73"/>
      <c r="TW452" s="73"/>
      <c r="TX452" s="73"/>
      <c r="TY452" s="73"/>
      <c r="TZ452" s="73"/>
      <c r="UA452" s="73"/>
      <c r="UB452" s="73"/>
      <c r="UC452" s="73"/>
      <c r="UD452" s="73"/>
      <c r="UE452" s="73"/>
      <c r="UF452" s="73"/>
      <c r="UG452" s="73"/>
      <c r="UH452" s="73"/>
      <c r="UI452" s="73"/>
      <c r="UJ452" s="73"/>
      <c r="UK452" s="73"/>
      <c r="UL452" s="73"/>
      <c r="UM452" s="73"/>
      <c r="UN452" s="73"/>
      <c r="UO452" s="73"/>
      <c r="UP452" s="73"/>
      <c r="UQ452" s="73"/>
      <c r="UR452" s="73"/>
      <c r="US452" s="73"/>
      <c r="UT452" s="73"/>
      <c r="UU452" s="73"/>
      <c r="UV452" s="73"/>
      <c r="UW452" s="73"/>
      <c r="UX452" s="73"/>
      <c r="UY452" s="73"/>
      <c r="UZ452" s="73"/>
      <c r="VA452" s="73"/>
      <c r="VB452" s="73"/>
      <c r="VC452" s="73"/>
      <c r="VD452" s="73"/>
      <c r="VE452" s="73"/>
      <c r="VF452" s="73"/>
      <c r="VG452" s="73"/>
      <c r="VH452" s="73"/>
      <c r="VI452" s="73"/>
      <c r="VJ452" s="73"/>
      <c r="VK452" s="73"/>
      <c r="VL452" s="73"/>
      <c r="VM452" s="73"/>
      <c r="VN452" s="73"/>
      <c r="VO452" s="73"/>
      <c r="VP452" s="73"/>
      <c r="VQ452" s="73"/>
      <c r="VR452" s="73"/>
      <c r="VS452" s="73"/>
      <c r="VT452" s="73"/>
      <c r="VU452" s="73"/>
      <c r="VV452" s="73"/>
      <c r="VW452" s="73"/>
      <c r="VX452" s="73"/>
      <c r="VY452" s="73"/>
      <c r="VZ452" s="73"/>
      <c r="WA452" s="73"/>
      <c r="WB452" s="73"/>
      <c r="WC452" s="73"/>
      <c r="WD452" s="73"/>
      <c r="WE452" s="73"/>
      <c r="WF452" s="73"/>
      <c r="WG452" s="73"/>
      <c r="WH452" s="73"/>
      <c r="WI452" s="73"/>
      <c r="WJ452" s="73"/>
      <c r="WK452" s="73"/>
      <c r="WL452" s="73"/>
      <c r="WM452" s="73"/>
      <c r="WN452" s="73"/>
      <c r="WO452" s="73"/>
      <c r="WP452" s="73"/>
      <c r="WQ452" s="73"/>
      <c r="WR452" s="73"/>
      <c r="WS452" s="73"/>
      <c r="WT452" s="73"/>
      <c r="WU452" s="73"/>
      <c r="WV452" s="73"/>
      <c r="WW452" s="73"/>
      <c r="WX452" s="73"/>
      <c r="WY452" s="73"/>
      <c r="WZ452" s="73"/>
      <c r="XA452" s="73"/>
      <c r="XB452" s="73"/>
      <c r="XC452" s="73"/>
      <c r="XD452" s="73"/>
      <c r="XE452" s="73"/>
      <c r="XF452" s="73"/>
      <c r="XG452" s="73"/>
      <c r="XH452" s="73"/>
      <c r="XI452" s="73"/>
      <c r="XJ452" s="73"/>
      <c r="XK452" s="73"/>
      <c r="XL452" s="73"/>
      <c r="XM452" s="73"/>
      <c r="XN452" s="73"/>
      <c r="XO452" s="73"/>
      <c r="XP452" s="73"/>
      <c r="XQ452" s="73"/>
      <c r="XR452" s="73"/>
      <c r="XS452" s="73"/>
      <c r="XT452" s="73"/>
      <c r="XU452" s="73"/>
      <c r="XV452" s="73"/>
      <c r="XW452" s="73"/>
      <c r="XX452" s="73"/>
      <c r="XY452" s="73"/>
      <c r="XZ452" s="73"/>
      <c r="YA452" s="73"/>
      <c r="YB452" s="73"/>
      <c r="YC452" s="73"/>
      <c r="YD452" s="73"/>
      <c r="YE452" s="73"/>
      <c r="YF452" s="73"/>
      <c r="YG452" s="73"/>
      <c r="YH452" s="73"/>
      <c r="YI452" s="73"/>
      <c r="YJ452" s="73"/>
      <c r="YK452" s="73"/>
      <c r="YL452" s="73"/>
      <c r="YM452" s="73"/>
      <c r="YN452" s="73"/>
      <c r="YO452" s="73"/>
      <c r="YP452" s="73"/>
      <c r="YQ452" s="73"/>
      <c r="YR452" s="73"/>
      <c r="YS452" s="73"/>
      <c r="YT452" s="73"/>
      <c r="YU452" s="73"/>
      <c r="YV452" s="73"/>
      <c r="YW452" s="73"/>
      <c r="YX452" s="73"/>
      <c r="YY452" s="73"/>
      <c r="YZ452" s="73"/>
      <c r="ZA452" s="73"/>
      <c r="ZB452" s="73"/>
      <c r="ZC452" s="73"/>
      <c r="ZD452" s="73"/>
      <c r="ZE452" s="73"/>
      <c r="ZF452" s="73"/>
      <c r="ZG452" s="73"/>
      <c r="ZH452" s="73"/>
      <c r="ZI452" s="73"/>
      <c r="ZJ452" s="73"/>
      <c r="ZK452" s="73"/>
      <c r="ZL452" s="73"/>
      <c r="ZM452" s="73"/>
      <c r="ZN452" s="73"/>
      <c r="ZO452" s="73"/>
      <c r="ZP452" s="73"/>
      <c r="ZQ452" s="73"/>
      <c r="ZR452" s="73"/>
      <c r="ZS452" s="73"/>
      <c r="ZT452" s="73"/>
      <c r="ZU452" s="73"/>
      <c r="ZV452" s="73"/>
      <c r="ZW452" s="73"/>
      <c r="ZX452" s="73"/>
      <c r="ZY452" s="73"/>
    </row>
    <row r="453" customFormat="false" ht="12.75" hidden="false" customHeight="true" outlineLevel="0" collapsed="false"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73"/>
      <c r="RR453" s="73"/>
      <c r="RS453" s="73"/>
      <c r="RT453" s="73"/>
      <c r="RU453" s="73"/>
      <c r="RV453" s="73"/>
      <c r="RW453" s="73"/>
      <c r="RX453" s="73"/>
      <c r="RY453" s="73"/>
      <c r="RZ453" s="73"/>
      <c r="SA453" s="73"/>
      <c r="SB453" s="73"/>
      <c r="SC453" s="73"/>
      <c r="SD453" s="73"/>
      <c r="SE453" s="73"/>
      <c r="SF453" s="73"/>
      <c r="SG453" s="73"/>
      <c r="SH453" s="73"/>
      <c r="SI453" s="73"/>
      <c r="SJ453" s="73"/>
      <c r="SK453" s="73"/>
      <c r="SL453" s="73"/>
      <c r="SM453" s="73"/>
      <c r="SN453" s="73"/>
      <c r="SO453" s="73"/>
      <c r="SP453" s="73"/>
      <c r="SQ453" s="73"/>
      <c r="SR453" s="73"/>
      <c r="SS453" s="73"/>
      <c r="ST453" s="73"/>
      <c r="SU453" s="73"/>
      <c r="SV453" s="73"/>
      <c r="SW453" s="73"/>
      <c r="SX453" s="73"/>
      <c r="SY453" s="73"/>
      <c r="SZ453" s="73"/>
      <c r="TA453" s="73"/>
      <c r="TB453" s="73"/>
      <c r="TC453" s="73"/>
      <c r="TD453" s="73"/>
      <c r="TE453" s="73"/>
      <c r="TF453" s="73"/>
      <c r="TG453" s="73"/>
      <c r="TH453" s="73"/>
      <c r="TI453" s="73"/>
      <c r="TJ453" s="73"/>
      <c r="TK453" s="73"/>
      <c r="TL453" s="73"/>
      <c r="TM453" s="73"/>
      <c r="TN453" s="73"/>
      <c r="TO453" s="73"/>
      <c r="TP453" s="73"/>
      <c r="TQ453" s="73"/>
      <c r="TR453" s="73"/>
      <c r="TS453" s="73"/>
      <c r="TT453" s="73"/>
      <c r="TU453" s="73"/>
      <c r="TV453" s="73"/>
      <c r="TW453" s="73"/>
      <c r="TX453" s="73"/>
      <c r="TY453" s="73"/>
      <c r="TZ453" s="73"/>
      <c r="UA453" s="73"/>
      <c r="UB453" s="73"/>
      <c r="UC453" s="73"/>
      <c r="UD453" s="73"/>
      <c r="UE453" s="73"/>
      <c r="UF453" s="73"/>
      <c r="UG453" s="73"/>
      <c r="UH453" s="73"/>
      <c r="UI453" s="73"/>
      <c r="UJ453" s="73"/>
      <c r="UK453" s="73"/>
      <c r="UL453" s="73"/>
      <c r="UM453" s="73"/>
      <c r="UN453" s="73"/>
      <c r="UO453" s="73"/>
      <c r="UP453" s="73"/>
      <c r="UQ453" s="73"/>
      <c r="UR453" s="73"/>
      <c r="US453" s="73"/>
      <c r="UT453" s="73"/>
      <c r="UU453" s="73"/>
      <c r="UV453" s="73"/>
      <c r="UW453" s="73"/>
      <c r="UX453" s="73"/>
      <c r="UY453" s="73"/>
      <c r="UZ453" s="73"/>
      <c r="VA453" s="73"/>
      <c r="VB453" s="73"/>
      <c r="VC453" s="73"/>
      <c r="VD453" s="73"/>
      <c r="VE453" s="73"/>
      <c r="VF453" s="73"/>
      <c r="VG453" s="73"/>
      <c r="VH453" s="73"/>
      <c r="VI453" s="73"/>
      <c r="VJ453" s="73"/>
      <c r="VK453" s="73"/>
      <c r="VL453" s="73"/>
      <c r="VM453" s="73"/>
      <c r="VN453" s="73"/>
      <c r="VO453" s="73"/>
      <c r="VP453" s="73"/>
      <c r="VQ453" s="73"/>
      <c r="VR453" s="73"/>
      <c r="VS453" s="73"/>
      <c r="VT453" s="73"/>
      <c r="VU453" s="73"/>
      <c r="VV453" s="73"/>
      <c r="VW453" s="73"/>
      <c r="VX453" s="73"/>
      <c r="VY453" s="73"/>
      <c r="VZ453" s="73"/>
      <c r="WA453" s="73"/>
      <c r="WB453" s="73"/>
      <c r="WC453" s="73"/>
      <c r="WD453" s="73"/>
      <c r="WE453" s="73"/>
      <c r="WF453" s="73"/>
      <c r="WG453" s="73"/>
      <c r="WH453" s="73"/>
      <c r="WI453" s="73"/>
      <c r="WJ453" s="73"/>
      <c r="WK453" s="73"/>
      <c r="WL453" s="73"/>
      <c r="WM453" s="73"/>
      <c r="WN453" s="73"/>
      <c r="WO453" s="73"/>
      <c r="WP453" s="73"/>
      <c r="WQ453" s="73"/>
      <c r="WR453" s="73"/>
      <c r="WS453" s="73"/>
      <c r="WT453" s="73"/>
      <c r="WU453" s="73"/>
      <c r="WV453" s="73"/>
      <c r="WW453" s="73"/>
      <c r="WX453" s="73"/>
      <c r="WY453" s="73"/>
      <c r="WZ453" s="73"/>
      <c r="XA453" s="73"/>
      <c r="XB453" s="73"/>
      <c r="XC453" s="73"/>
      <c r="XD453" s="73"/>
      <c r="XE453" s="73"/>
      <c r="XF453" s="73"/>
      <c r="XG453" s="73"/>
      <c r="XH453" s="73"/>
      <c r="XI453" s="73"/>
      <c r="XJ453" s="73"/>
      <c r="XK453" s="73"/>
      <c r="XL453" s="73"/>
      <c r="XM453" s="73"/>
      <c r="XN453" s="73"/>
      <c r="XO453" s="73"/>
      <c r="XP453" s="73"/>
      <c r="XQ453" s="73"/>
      <c r="XR453" s="73"/>
      <c r="XS453" s="73"/>
      <c r="XT453" s="73"/>
      <c r="XU453" s="73"/>
      <c r="XV453" s="73"/>
      <c r="XW453" s="73"/>
      <c r="XX453" s="73"/>
      <c r="XY453" s="73"/>
      <c r="XZ453" s="73"/>
      <c r="YA453" s="73"/>
      <c r="YB453" s="73"/>
      <c r="YC453" s="73"/>
      <c r="YD453" s="73"/>
      <c r="YE453" s="73"/>
      <c r="YF453" s="73"/>
      <c r="YG453" s="73"/>
      <c r="YH453" s="73"/>
      <c r="YI453" s="73"/>
      <c r="YJ453" s="73"/>
      <c r="YK453" s="73"/>
      <c r="YL453" s="73"/>
      <c r="YM453" s="73"/>
      <c r="YN453" s="73"/>
      <c r="YO453" s="73"/>
      <c r="YP453" s="73"/>
      <c r="YQ453" s="73"/>
      <c r="YR453" s="73"/>
      <c r="YS453" s="73"/>
      <c r="YT453" s="73"/>
      <c r="YU453" s="73"/>
      <c r="YV453" s="73"/>
      <c r="YW453" s="73"/>
      <c r="YX453" s="73"/>
      <c r="YY453" s="73"/>
      <c r="YZ453" s="73"/>
      <c r="ZA453" s="73"/>
      <c r="ZB453" s="73"/>
      <c r="ZC453" s="73"/>
      <c r="ZD453" s="73"/>
      <c r="ZE453" s="73"/>
      <c r="ZF453" s="73"/>
      <c r="ZG453" s="73"/>
      <c r="ZH453" s="73"/>
      <c r="ZI453" s="73"/>
      <c r="ZJ453" s="73"/>
      <c r="ZK453" s="73"/>
      <c r="ZL453" s="73"/>
      <c r="ZM453" s="73"/>
      <c r="ZN453" s="73"/>
      <c r="ZO453" s="73"/>
      <c r="ZP453" s="73"/>
      <c r="ZQ453" s="73"/>
      <c r="ZR453" s="73"/>
      <c r="ZS453" s="73"/>
      <c r="ZT453" s="73"/>
      <c r="ZU453" s="73"/>
      <c r="ZV453" s="73"/>
      <c r="ZW453" s="73"/>
      <c r="ZX453" s="73"/>
      <c r="ZY453" s="73"/>
    </row>
    <row r="454" customFormat="false" ht="12.75" hidden="false" customHeight="true" outlineLevel="0" collapsed="false"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73"/>
      <c r="RQ454" s="73"/>
      <c r="RR454" s="73"/>
      <c r="RS454" s="73"/>
      <c r="RT454" s="73"/>
      <c r="RU454" s="73"/>
      <c r="RV454" s="73"/>
      <c r="RW454" s="73"/>
      <c r="RX454" s="73"/>
      <c r="RY454" s="73"/>
      <c r="RZ454" s="73"/>
      <c r="SA454" s="73"/>
      <c r="SB454" s="73"/>
      <c r="SC454" s="73"/>
      <c r="SD454" s="73"/>
      <c r="SE454" s="73"/>
      <c r="SF454" s="73"/>
      <c r="SG454" s="73"/>
      <c r="SH454" s="73"/>
      <c r="SI454" s="73"/>
      <c r="SJ454" s="73"/>
      <c r="SK454" s="73"/>
      <c r="SL454" s="73"/>
      <c r="SM454" s="73"/>
      <c r="SN454" s="73"/>
      <c r="SO454" s="73"/>
      <c r="SP454" s="73"/>
      <c r="SQ454" s="73"/>
      <c r="SR454" s="73"/>
      <c r="SS454" s="73"/>
      <c r="ST454" s="73"/>
      <c r="SU454" s="73"/>
      <c r="SV454" s="73"/>
      <c r="SW454" s="73"/>
      <c r="SX454" s="73"/>
      <c r="SY454" s="73"/>
      <c r="SZ454" s="73"/>
      <c r="TA454" s="73"/>
      <c r="TB454" s="73"/>
      <c r="TC454" s="73"/>
      <c r="TD454" s="73"/>
      <c r="TE454" s="73"/>
      <c r="TF454" s="73"/>
      <c r="TG454" s="73"/>
      <c r="TH454" s="73"/>
      <c r="TI454" s="73"/>
      <c r="TJ454" s="73"/>
      <c r="TK454" s="73"/>
      <c r="TL454" s="73"/>
      <c r="TM454" s="73"/>
      <c r="TN454" s="73"/>
      <c r="TO454" s="73"/>
      <c r="TP454" s="73"/>
      <c r="TQ454" s="73"/>
      <c r="TR454" s="73"/>
      <c r="TS454" s="73"/>
      <c r="TT454" s="73"/>
      <c r="TU454" s="73"/>
      <c r="TV454" s="73"/>
      <c r="TW454" s="73"/>
      <c r="TX454" s="73"/>
      <c r="TY454" s="73"/>
      <c r="TZ454" s="73"/>
      <c r="UA454" s="73"/>
      <c r="UB454" s="73"/>
      <c r="UC454" s="73"/>
      <c r="UD454" s="73"/>
      <c r="UE454" s="73"/>
      <c r="UF454" s="73"/>
      <c r="UG454" s="73"/>
      <c r="UH454" s="73"/>
      <c r="UI454" s="73"/>
      <c r="UJ454" s="73"/>
      <c r="UK454" s="73"/>
      <c r="UL454" s="73"/>
      <c r="UM454" s="73"/>
      <c r="UN454" s="73"/>
      <c r="UO454" s="73"/>
      <c r="UP454" s="73"/>
      <c r="UQ454" s="73"/>
      <c r="UR454" s="73"/>
      <c r="US454" s="73"/>
      <c r="UT454" s="73"/>
      <c r="UU454" s="73"/>
      <c r="UV454" s="73"/>
      <c r="UW454" s="73"/>
      <c r="UX454" s="73"/>
      <c r="UY454" s="73"/>
      <c r="UZ454" s="73"/>
      <c r="VA454" s="73"/>
      <c r="VB454" s="73"/>
      <c r="VC454" s="73"/>
      <c r="VD454" s="73"/>
      <c r="VE454" s="73"/>
      <c r="VF454" s="73"/>
      <c r="VG454" s="73"/>
      <c r="VH454" s="73"/>
      <c r="VI454" s="73"/>
      <c r="VJ454" s="73"/>
      <c r="VK454" s="73"/>
      <c r="VL454" s="73"/>
      <c r="VM454" s="73"/>
      <c r="VN454" s="73"/>
      <c r="VO454" s="73"/>
      <c r="VP454" s="73"/>
      <c r="VQ454" s="73"/>
      <c r="VR454" s="73"/>
      <c r="VS454" s="73"/>
      <c r="VT454" s="73"/>
      <c r="VU454" s="73"/>
      <c r="VV454" s="73"/>
      <c r="VW454" s="73"/>
      <c r="VX454" s="73"/>
      <c r="VY454" s="73"/>
      <c r="VZ454" s="73"/>
      <c r="WA454" s="73"/>
      <c r="WB454" s="73"/>
      <c r="WC454" s="73"/>
      <c r="WD454" s="73"/>
      <c r="WE454" s="73"/>
      <c r="WF454" s="73"/>
      <c r="WG454" s="73"/>
      <c r="WH454" s="73"/>
      <c r="WI454" s="73"/>
      <c r="WJ454" s="73"/>
      <c r="WK454" s="73"/>
      <c r="WL454" s="73"/>
      <c r="WM454" s="73"/>
      <c r="WN454" s="73"/>
      <c r="WO454" s="73"/>
      <c r="WP454" s="73"/>
      <c r="WQ454" s="73"/>
      <c r="WR454" s="73"/>
      <c r="WS454" s="73"/>
      <c r="WT454" s="73"/>
      <c r="WU454" s="73"/>
      <c r="WV454" s="73"/>
      <c r="WW454" s="73"/>
      <c r="WX454" s="73"/>
      <c r="WY454" s="73"/>
      <c r="WZ454" s="73"/>
      <c r="XA454" s="73"/>
      <c r="XB454" s="73"/>
      <c r="XC454" s="73"/>
      <c r="XD454" s="73"/>
      <c r="XE454" s="73"/>
      <c r="XF454" s="73"/>
      <c r="XG454" s="73"/>
      <c r="XH454" s="73"/>
      <c r="XI454" s="73"/>
      <c r="XJ454" s="73"/>
      <c r="XK454" s="73"/>
      <c r="XL454" s="73"/>
      <c r="XM454" s="73"/>
      <c r="XN454" s="73"/>
      <c r="XO454" s="73"/>
      <c r="XP454" s="73"/>
      <c r="XQ454" s="73"/>
      <c r="XR454" s="73"/>
      <c r="XS454" s="73"/>
      <c r="XT454" s="73"/>
      <c r="XU454" s="73"/>
      <c r="XV454" s="73"/>
      <c r="XW454" s="73"/>
      <c r="XX454" s="73"/>
      <c r="XY454" s="73"/>
      <c r="XZ454" s="73"/>
      <c r="YA454" s="73"/>
      <c r="YB454" s="73"/>
      <c r="YC454" s="73"/>
      <c r="YD454" s="73"/>
      <c r="YE454" s="73"/>
      <c r="YF454" s="73"/>
      <c r="YG454" s="73"/>
      <c r="YH454" s="73"/>
      <c r="YI454" s="73"/>
      <c r="YJ454" s="73"/>
      <c r="YK454" s="73"/>
      <c r="YL454" s="73"/>
      <c r="YM454" s="73"/>
      <c r="YN454" s="73"/>
      <c r="YO454" s="73"/>
      <c r="YP454" s="73"/>
      <c r="YQ454" s="73"/>
      <c r="YR454" s="73"/>
      <c r="YS454" s="73"/>
      <c r="YT454" s="73"/>
      <c r="YU454" s="73"/>
      <c r="YV454" s="73"/>
      <c r="YW454" s="73"/>
      <c r="YX454" s="73"/>
      <c r="YY454" s="73"/>
      <c r="YZ454" s="73"/>
      <c r="ZA454" s="73"/>
      <c r="ZB454" s="73"/>
      <c r="ZC454" s="73"/>
      <c r="ZD454" s="73"/>
      <c r="ZE454" s="73"/>
      <c r="ZF454" s="73"/>
      <c r="ZG454" s="73"/>
      <c r="ZH454" s="73"/>
      <c r="ZI454" s="73"/>
      <c r="ZJ454" s="73"/>
      <c r="ZK454" s="73"/>
      <c r="ZL454" s="73"/>
      <c r="ZM454" s="73"/>
      <c r="ZN454" s="73"/>
      <c r="ZO454" s="73"/>
      <c r="ZP454" s="73"/>
      <c r="ZQ454" s="73"/>
      <c r="ZR454" s="73"/>
      <c r="ZS454" s="73"/>
      <c r="ZT454" s="73"/>
      <c r="ZU454" s="73"/>
      <c r="ZV454" s="73"/>
      <c r="ZW454" s="73"/>
      <c r="ZX454" s="73"/>
      <c r="ZY454" s="73"/>
    </row>
    <row r="455" customFormat="false" ht="12.75" hidden="false" customHeight="true" outlineLevel="0" collapsed="false"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73"/>
      <c r="RP455" s="73"/>
      <c r="RQ455" s="73"/>
      <c r="RR455" s="73"/>
      <c r="RS455" s="73"/>
      <c r="RT455" s="73"/>
      <c r="RU455" s="73"/>
      <c r="RV455" s="73"/>
      <c r="RW455" s="73"/>
      <c r="RX455" s="73"/>
      <c r="RY455" s="73"/>
      <c r="RZ455" s="73"/>
      <c r="SA455" s="73"/>
      <c r="SB455" s="73"/>
      <c r="SC455" s="73"/>
      <c r="SD455" s="73"/>
      <c r="SE455" s="73"/>
      <c r="SF455" s="73"/>
      <c r="SG455" s="73"/>
      <c r="SH455" s="73"/>
      <c r="SI455" s="73"/>
      <c r="SJ455" s="73"/>
      <c r="SK455" s="73"/>
      <c r="SL455" s="73"/>
      <c r="SM455" s="73"/>
      <c r="SN455" s="73"/>
      <c r="SO455" s="73"/>
      <c r="SP455" s="73"/>
      <c r="SQ455" s="73"/>
      <c r="SR455" s="73"/>
      <c r="SS455" s="73"/>
      <c r="ST455" s="73"/>
      <c r="SU455" s="73"/>
      <c r="SV455" s="73"/>
      <c r="SW455" s="73"/>
      <c r="SX455" s="73"/>
      <c r="SY455" s="73"/>
      <c r="SZ455" s="73"/>
      <c r="TA455" s="73"/>
      <c r="TB455" s="73"/>
      <c r="TC455" s="73"/>
      <c r="TD455" s="73"/>
      <c r="TE455" s="73"/>
      <c r="TF455" s="73"/>
      <c r="TG455" s="73"/>
      <c r="TH455" s="73"/>
      <c r="TI455" s="73"/>
      <c r="TJ455" s="73"/>
      <c r="TK455" s="73"/>
      <c r="TL455" s="73"/>
      <c r="TM455" s="73"/>
      <c r="TN455" s="73"/>
      <c r="TO455" s="73"/>
      <c r="TP455" s="73"/>
      <c r="TQ455" s="73"/>
      <c r="TR455" s="73"/>
      <c r="TS455" s="73"/>
      <c r="TT455" s="73"/>
      <c r="TU455" s="73"/>
      <c r="TV455" s="73"/>
      <c r="TW455" s="73"/>
      <c r="TX455" s="73"/>
      <c r="TY455" s="73"/>
      <c r="TZ455" s="73"/>
      <c r="UA455" s="73"/>
      <c r="UB455" s="73"/>
      <c r="UC455" s="73"/>
      <c r="UD455" s="73"/>
      <c r="UE455" s="73"/>
      <c r="UF455" s="73"/>
      <c r="UG455" s="73"/>
      <c r="UH455" s="73"/>
      <c r="UI455" s="73"/>
      <c r="UJ455" s="73"/>
      <c r="UK455" s="73"/>
      <c r="UL455" s="73"/>
      <c r="UM455" s="73"/>
      <c r="UN455" s="73"/>
      <c r="UO455" s="73"/>
      <c r="UP455" s="73"/>
      <c r="UQ455" s="73"/>
      <c r="UR455" s="73"/>
      <c r="US455" s="73"/>
      <c r="UT455" s="73"/>
      <c r="UU455" s="73"/>
      <c r="UV455" s="73"/>
      <c r="UW455" s="73"/>
      <c r="UX455" s="73"/>
      <c r="UY455" s="73"/>
      <c r="UZ455" s="73"/>
      <c r="VA455" s="73"/>
      <c r="VB455" s="73"/>
      <c r="VC455" s="73"/>
      <c r="VD455" s="73"/>
      <c r="VE455" s="73"/>
      <c r="VF455" s="73"/>
      <c r="VG455" s="73"/>
      <c r="VH455" s="73"/>
      <c r="VI455" s="73"/>
      <c r="VJ455" s="73"/>
      <c r="VK455" s="73"/>
      <c r="VL455" s="73"/>
      <c r="VM455" s="73"/>
      <c r="VN455" s="73"/>
      <c r="VO455" s="73"/>
      <c r="VP455" s="73"/>
      <c r="VQ455" s="73"/>
      <c r="VR455" s="73"/>
      <c r="VS455" s="73"/>
      <c r="VT455" s="73"/>
      <c r="VU455" s="73"/>
      <c r="VV455" s="73"/>
      <c r="VW455" s="73"/>
      <c r="VX455" s="73"/>
      <c r="VY455" s="73"/>
      <c r="VZ455" s="73"/>
      <c r="WA455" s="73"/>
      <c r="WB455" s="73"/>
      <c r="WC455" s="73"/>
      <c r="WD455" s="73"/>
      <c r="WE455" s="73"/>
      <c r="WF455" s="73"/>
      <c r="WG455" s="73"/>
      <c r="WH455" s="73"/>
      <c r="WI455" s="73"/>
      <c r="WJ455" s="73"/>
      <c r="WK455" s="73"/>
      <c r="WL455" s="73"/>
      <c r="WM455" s="73"/>
      <c r="WN455" s="73"/>
      <c r="WO455" s="73"/>
      <c r="WP455" s="73"/>
      <c r="WQ455" s="73"/>
      <c r="WR455" s="73"/>
      <c r="WS455" s="73"/>
      <c r="WT455" s="73"/>
      <c r="WU455" s="73"/>
      <c r="WV455" s="73"/>
      <c r="WW455" s="73"/>
      <c r="WX455" s="73"/>
      <c r="WY455" s="73"/>
      <c r="WZ455" s="73"/>
      <c r="XA455" s="73"/>
      <c r="XB455" s="73"/>
      <c r="XC455" s="73"/>
      <c r="XD455" s="73"/>
      <c r="XE455" s="73"/>
      <c r="XF455" s="73"/>
      <c r="XG455" s="73"/>
      <c r="XH455" s="73"/>
      <c r="XI455" s="73"/>
      <c r="XJ455" s="73"/>
      <c r="XK455" s="73"/>
      <c r="XL455" s="73"/>
      <c r="XM455" s="73"/>
      <c r="XN455" s="73"/>
      <c r="XO455" s="73"/>
      <c r="XP455" s="73"/>
      <c r="XQ455" s="73"/>
      <c r="XR455" s="73"/>
      <c r="XS455" s="73"/>
      <c r="XT455" s="73"/>
      <c r="XU455" s="73"/>
      <c r="XV455" s="73"/>
      <c r="XW455" s="73"/>
      <c r="XX455" s="73"/>
      <c r="XY455" s="73"/>
      <c r="XZ455" s="73"/>
      <c r="YA455" s="73"/>
      <c r="YB455" s="73"/>
      <c r="YC455" s="73"/>
      <c r="YD455" s="73"/>
      <c r="YE455" s="73"/>
      <c r="YF455" s="73"/>
      <c r="YG455" s="73"/>
      <c r="YH455" s="73"/>
      <c r="YI455" s="73"/>
      <c r="YJ455" s="73"/>
      <c r="YK455" s="73"/>
      <c r="YL455" s="73"/>
      <c r="YM455" s="73"/>
      <c r="YN455" s="73"/>
      <c r="YO455" s="73"/>
      <c r="YP455" s="73"/>
      <c r="YQ455" s="73"/>
      <c r="YR455" s="73"/>
      <c r="YS455" s="73"/>
      <c r="YT455" s="73"/>
      <c r="YU455" s="73"/>
      <c r="YV455" s="73"/>
      <c r="YW455" s="73"/>
      <c r="YX455" s="73"/>
      <c r="YY455" s="73"/>
      <c r="YZ455" s="73"/>
      <c r="ZA455" s="73"/>
      <c r="ZB455" s="73"/>
      <c r="ZC455" s="73"/>
      <c r="ZD455" s="73"/>
      <c r="ZE455" s="73"/>
      <c r="ZF455" s="73"/>
      <c r="ZG455" s="73"/>
      <c r="ZH455" s="73"/>
      <c r="ZI455" s="73"/>
      <c r="ZJ455" s="73"/>
      <c r="ZK455" s="73"/>
      <c r="ZL455" s="73"/>
      <c r="ZM455" s="73"/>
      <c r="ZN455" s="73"/>
      <c r="ZO455" s="73"/>
      <c r="ZP455" s="73"/>
      <c r="ZQ455" s="73"/>
      <c r="ZR455" s="73"/>
      <c r="ZS455" s="73"/>
      <c r="ZT455" s="73"/>
      <c r="ZU455" s="73"/>
      <c r="ZV455" s="73"/>
      <c r="ZW455" s="73"/>
      <c r="ZX455" s="73"/>
      <c r="ZY455" s="73"/>
    </row>
    <row r="456" customFormat="false" ht="12.75" hidden="false" customHeight="true" outlineLevel="0" collapsed="false"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73"/>
      <c r="RO456" s="73"/>
      <c r="RP456" s="73"/>
      <c r="RQ456" s="73"/>
      <c r="RR456" s="73"/>
      <c r="RS456" s="73"/>
      <c r="RT456" s="73"/>
      <c r="RU456" s="73"/>
      <c r="RV456" s="73"/>
      <c r="RW456" s="73"/>
      <c r="RX456" s="73"/>
      <c r="RY456" s="73"/>
      <c r="RZ456" s="73"/>
      <c r="SA456" s="73"/>
      <c r="SB456" s="73"/>
      <c r="SC456" s="73"/>
      <c r="SD456" s="73"/>
      <c r="SE456" s="73"/>
      <c r="SF456" s="73"/>
      <c r="SG456" s="73"/>
      <c r="SH456" s="73"/>
      <c r="SI456" s="73"/>
      <c r="SJ456" s="73"/>
      <c r="SK456" s="73"/>
      <c r="SL456" s="73"/>
      <c r="SM456" s="73"/>
      <c r="SN456" s="73"/>
      <c r="SO456" s="73"/>
      <c r="SP456" s="73"/>
      <c r="SQ456" s="73"/>
      <c r="SR456" s="73"/>
      <c r="SS456" s="73"/>
      <c r="ST456" s="73"/>
      <c r="SU456" s="73"/>
      <c r="SV456" s="73"/>
      <c r="SW456" s="73"/>
      <c r="SX456" s="73"/>
      <c r="SY456" s="73"/>
      <c r="SZ456" s="73"/>
      <c r="TA456" s="73"/>
      <c r="TB456" s="73"/>
      <c r="TC456" s="73"/>
      <c r="TD456" s="73"/>
      <c r="TE456" s="73"/>
      <c r="TF456" s="73"/>
      <c r="TG456" s="73"/>
      <c r="TH456" s="73"/>
      <c r="TI456" s="73"/>
      <c r="TJ456" s="73"/>
      <c r="TK456" s="73"/>
      <c r="TL456" s="73"/>
      <c r="TM456" s="73"/>
      <c r="TN456" s="73"/>
      <c r="TO456" s="73"/>
      <c r="TP456" s="73"/>
      <c r="TQ456" s="73"/>
      <c r="TR456" s="73"/>
      <c r="TS456" s="73"/>
      <c r="TT456" s="73"/>
      <c r="TU456" s="73"/>
      <c r="TV456" s="73"/>
      <c r="TW456" s="73"/>
      <c r="TX456" s="73"/>
      <c r="TY456" s="73"/>
      <c r="TZ456" s="73"/>
      <c r="UA456" s="73"/>
      <c r="UB456" s="73"/>
      <c r="UC456" s="73"/>
      <c r="UD456" s="73"/>
      <c r="UE456" s="73"/>
      <c r="UF456" s="73"/>
      <c r="UG456" s="73"/>
      <c r="UH456" s="73"/>
      <c r="UI456" s="73"/>
      <c r="UJ456" s="73"/>
      <c r="UK456" s="73"/>
      <c r="UL456" s="73"/>
      <c r="UM456" s="73"/>
      <c r="UN456" s="73"/>
      <c r="UO456" s="73"/>
      <c r="UP456" s="73"/>
      <c r="UQ456" s="73"/>
      <c r="UR456" s="73"/>
      <c r="US456" s="73"/>
      <c r="UT456" s="73"/>
      <c r="UU456" s="73"/>
      <c r="UV456" s="73"/>
      <c r="UW456" s="73"/>
      <c r="UX456" s="73"/>
      <c r="UY456" s="73"/>
      <c r="UZ456" s="73"/>
      <c r="VA456" s="73"/>
      <c r="VB456" s="73"/>
      <c r="VC456" s="73"/>
      <c r="VD456" s="73"/>
      <c r="VE456" s="73"/>
      <c r="VF456" s="73"/>
      <c r="VG456" s="73"/>
      <c r="VH456" s="73"/>
      <c r="VI456" s="73"/>
      <c r="VJ456" s="73"/>
      <c r="VK456" s="73"/>
      <c r="VL456" s="73"/>
      <c r="VM456" s="73"/>
      <c r="VN456" s="73"/>
      <c r="VO456" s="73"/>
      <c r="VP456" s="73"/>
      <c r="VQ456" s="73"/>
      <c r="VR456" s="73"/>
      <c r="VS456" s="73"/>
      <c r="VT456" s="73"/>
      <c r="VU456" s="73"/>
      <c r="VV456" s="73"/>
      <c r="VW456" s="73"/>
      <c r="VX456" s="73"/>
      <c r="VY456" s="73"/>
      <c r="VZ456" s="73"/>
      <c r="WA456" s="73"/>
      <c r="WB456" s="73"/>
      <c r="WC456" s="73"/>
      <c r="WD456" s="73"/>
      <c r="WE456" s="73"/>
      <c r="WF456" s="73"/>
      <c r="WG456" s="73"/>
      <c r="WH456" s="73"/>
      <c r="WI456" s="73"/>
      <c r="WJ456" s="73"/>
      <c r="WK456" s="73"/>
      <c r="WL456" s="73"/>
      <c r="WM456" s="73"/>
      <c r="WN456" s="73"/>
      <c r="WO456" s="73"/>
      <c r="WP456" s="73"/>
      <c r="WQ456" s="73"/>
      <c r="WR456" s="73"/>
      <c r="WS456" s="73"/>
      <c r="WT456" s="73"/>
      <c r="WU456" s="73"/>
      <c r="WV456" s="73"/>
      <c r="WW456" s="73"/>
      <c r="WX456" s="73"/>
      <c r="WY456" s="73"/>
      <c r="WZ456" s="73"/>
      <c r="XA456" s="73"/>
      <c r="XB456" s="73"/>
      <c r="XC456" s="73"/>
      <c r="XD456" s="73"/>
      <c r="XE456" s="73"/>
      <c r="XF456" s="73"/>
      <c r="XG456" s="73"/>
      <c r="XH456" s="73"/>
      <c r="XI456" s="73"/>
      <c r="XJ456" s="73"/>
      <c r="XK456" s="73"/>
      <c r="XL456" s="73"/>
      <c r="XM456" s="73"/>
      <c r="XN456" s="73"/>
      <c r="XO456" s="73"/>
      <c r="XP456" s="73"/>
      <c r="XQ456" s="73"/>
      <c r="XR456" s="73"/>
      <c r="XS456" s="73"/>
      <c r="XT456" s="73"/>
      <c r="XU456" s="73"/>
      <c r="XV456" s="73"/>
      <c r="XW456" s="73"/>
      <c r="XX456" s="73"/>
      <c r="XY456" s="73"/>
      <c r="XZ456" s="73"/>
      <c r="YA456" s="73"/>
      <c r="YB456" s="73"/>
      <c r="YC456" s="73"/>
      <c r="YD456" s="73"/>
      <c r="YE456" s="73"/>
      <c r="YF456" s="73"/>
      <c r="YG456" s="73"/>
      <c r="YH456" s="73"/>
      <c r="YI456" s="73"/>
      <c r="YJ456" s="73"/>
      <c r="YK456" s="73"/>
      <c r="YL456" s="73"/>
      <c r="YM456" s="73"/>
      <c r="YN456" s="73"/>
      <c r="YO456" s="73"/>
      <c r="YP456" s="73"/>
      <c r="YQ456" s="73"/>
      <c r="YR456" s="73"/>
      <c r="YS456" s="73"/>
      <c r="YT456" s="73"/>
      <c r="YU456" s="73"/>
      <c r="YV456" s="73"/>
      <c r="YW456" s="73"/>
      <c r="YX456" s="73"/>
      <c r="YY456" s="73"/>
      <c r="YZ456" s="73"/>
      <c r="ZA456" s="73"/>
      <c r="ZB456" s="73"/>
      <c r="ZC456" s="73"/>
      <c r="ZD456" s="73"/>
      <c r="ZE456" s="73"/>
      <c r="ZF456" s="73"/>
      <c r="ZG456" s="73"/>
      <c r="ZH456" s="73"/>
      <c r="ZI456" s="73"/>
      <c r="ZJ456" s="73"/>
      <c r="ZK456" s="73"/>
      <c r="ZL456" s="73"/>
      <c r="ZM456" s="73"/>
      <c r="ZN456" s="73"/>
      <c r="ZO456" s="73"/>
      <c r="ZP456" s="73"/>
      <c r="ZQ456" s="73"/>
      <c r="ZR456" s="73"/>
      <c r="ZS456" s="73"/>
      <c r="ZT456" s="73"/>
      <c r="ZU456" s="73"/>
      <c r="ZV456" s="73"/>
      <c r="ZW456" s="73"/>
      <c r="ZX456" s="73"/>
      <c r="ZY456" s="73"/>
    </row>
    <row r="457" customFormat="false" ht="12.75" hidden="false" customHeight="true" outlineLevel="0" collapsed="false"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73"/>
      <c r="RN457" s="73"/>
      <c r="RO457" s="73"/>
      <c r="RP457" s="73"/>
      <c r="RQ457" s="73"/>
      <c r="RR457" s="73"/>
      <c r="RS457" s="73"/>
      <c r="RT457" s="73"/>
      <c r="RU457" s="73"/>
      <c r="RV457" s="73"/>
      <c r="RW457" s="73"/>
      <c r="RX457" s="73"/>
      <c r="RY457" s="73"/>
      <c r="RZ457" s="73"/>
      <c r="SA457" s="73"/>
      <c r="SB457" s="73"/>
      <c r="SC457" s="73"/>
      <c r="SD457" s="73"/>
      <c r="SE457" s="73"/>
      <c r="SF457" s="73"/>
      <c r="SG457" s="73"/>
      <c r="SH457" s="73"/>
      <c r="SI457" s="73"/>
      <c r="SJ457" s="73"/>
      <c r="SK457" s="73"/>
      <c r="SL457" s="73"/>
      <c r="SM457" s="73"/>
      <c r="SN457" s="73"/>
      <c r="SO457" s="73"/>
      <c r="SP457" s="73"/>
      <c r="SQ457" s="73"/>
      <c r="SR457" s="73"/>
      <c r="SS457" s="73"/>
      <c r="ST457" s="73"/>
      <c r="SU457" s="73"/>
      <c r="SV457" s="73"/>
      <c r="SW457" s="73"/>
      <c r="SX457" s="73"/>
      <c r="SY457" s="73"/>
      <c r="SZ457" s="73"/>
      <c r="TA457" s="73"/>
      <c r="TB457" s="73"/>
      <c r="TC457" s="73"/>
      <c r="TD457" s="73"/>
      <c r="TE457" s="73"/>
      <c r="TF457" s="73"/>
      <c r="TG457" s="73"/>
      <c r="TH457" s="73"/>
      <c r="TI457" s="73"/>
      <c r="TJ457" s="73"/>
      <c r="TK457" s="73"/>
      <c r="TL457" s="73"/>
      <c r="TM457" s="73"/>
      <c r="TN457" s="73"/>
      <c r="TO457" s="73"/>
      <c r="TP457" s="73"/>
      <c r="TQ457" s="73"/>
      <c r="TR457" s="73"/>
      <c r="TS457" s="73"/>
      <c r="TT457" s="73"/>
      <c r="TU457" s="73"/>
      <c r="TV457" s="73"/>
      <c r="TW457" s="73"/>
      <c r="TX457" s="73"/>
      <c r="TY457" s="73"/>
      <c r="TZ457" s="73"/>
      <c r="UA457" s="73"/>
      <c r="UB457" s="73"/>
      <c r="UC457" s="73"/>
      <c r="UD457" s="73"/>
      <c r="UE457" s="73"/>
      <c r="UF457" s="73"/>
      <c r="UG457" s="73"/>
      <c r="UH457" s="73"/>
      <c r="UI457" s="73"/>
      <c r="UJ457" s="73"/>
      <c r="UK457" s="73"/>
      <c r="UL457" s="73"/>
      <c r="UM457" s="73"/>
      <c r="UN457" s="73"/>
      <c r="UO457" s="73"/>
      <c r="UP457" s="73"/>
      <c r="UQ457" s="73"/>
      <c r="UR457" s="73"/>
      <c r="US457" s="73"/>
      <c r="UT457" s="73"/>
      <c r="UU457" s="73"/>
      <c r="UV457" s="73"/>
      <c r="UW457" s="73"/>
      <c r="UX457" s="73"/>
      <c r="UY457" s="73"/>
      <c r="UZ457" s="73"/>
      <c r="VA457" s="73"/>
      <c r="VB457" s="73"/>
      <c r="VC457" s="73"/>
      <c r="VD457" s="73"/>
      <c r="VE457" s="73"/>
      <c r="VF457" s="73"/>
      <c r="VG457" s="73"/>
      <c r="VH457" s="73"/>
      <c r="VI457" s="73"/>
      <c r="VJ457" s="73"/>
      <c r="VK457" s="73"/>
      <c r="VL457" s="73"/>
      <c r="VM457" s="73"/>
      <c r="VN457" s="73"/>
      <c r="VO457" s="73"/>
      <c r="VP457" s="73"/>
      <c r="VQ457" s="73"/>
      <c r="VR457" s="73"/>
      <c r="VS457" s="73"/>
      <c r="VT457" s="73"/>
      <c r="VU457" s="73"/>
      <c r="VV457" s="73"/>
      <c r="VW457" s="73"/>
      <c r="VX457" s="73"/>
      <c r="VY457" s="73"/>
      <c r="VZ457" s="73"/>
      <c r="WA457" s="73"/>
      <c r="WB457" s="73"/>
      <c r="WC457" s="73"/>
      <c r="WD457" s="73"/>
      <c r="WE457" s="73"/>
      <c r="WF457" s="73"/>
      <c r="WG457" s="73"/>
      <c r="WH457" s="73"/>
      <c r="WI457" s="73"/>
      <c r="WJ457" s="73"/>
      <c r="WK457" s="73"/>
      <c r="WL457" s="73"/>
      <c r="WM457" s="73"/>
      <c r="WN457" s="73"/>
      <c r="WO457" s="73"/>
      <c r="WP457" s="73"/>
      <c r="WQ457" s="73"/>
      <c r="WR457" s="73"/>
      <c r="WS457" s="73"/>
      <c r="WT457" s="73"/>
      <c r="WU457" s="73"/>
      <c r="WV457" s="73"/>
      <c r="WW457" s="73"/>
      <c r="WX457" s="73"/>
      <c r="WY457" s="73"/>
      <c r="WZ457" s="73"/>
      <c r="XA457" s="73"/>
      <c r="XB457" s="73"/>
      <c r="XC457" s="73"/>
      <c r="XD457" s="73"/>
      <c r="XE457" s="73"/>
      <c r="XF457" s="73"/>
      <c r="XG457" s="73"/>
      <c r="XH457" s="73"/>
      <c r="XI457" s="73"/>
      <c r="XJ457" s="73"/>
      <c r="XK457" s="73"/>
      <c r="XL457" s="73"/>
      <c r="XM457" s="73"/>
      <c r="XN457" s="73"/>
      <c r="XO457" s="73"/>
      <c r="XP457" s="73"/>
      <c r="XQ457" s="73"/>
      <c r="XR457" s="73"/>
      <c r="XS457" s="73"/>
      <c r="XT457" s="73"/>
      <c r="XU457" s="73"/>
      <c r="XV457" s="73"/>
      <c r="XW457" s="73"/>
      <c r="XX457" s="73"/>
      <c r="XY457" s="73"/>
      <c r="XZ457" s="73"/>
      <c r="YA457" s="73"/>
      <c r="YB457" s="73"/>
      <c r="YC457" s="73"/>
      <c r="YD457" s="73"/>
      <c r="YE457" s="73"/>
      <c r="YF457" s="73"/>
      <c r="YG457" s="73"/>
      <c r="YH457" s="73"/>
      <c r="YI457" s="73"/>
      <c r="YJ457" s="73"/>
      <c r="YK457" s="73"/>
      <c r="YL457" s="73"/>
      <c r="YM457" s="73"/>
      <c r="YN457" s="73"/>
      <c r="YO457" s="73"/>
      <c r="YP457" s="73"/>
      <c r="YQ457" s="73"/>
      <c r="YR457" s="73"/>
      <c r="YS457" s="73"/>
      <c r="YT457" s="73"/>
      <c r="YU457" s="73"/>
      <c r="YV457" s="73"/>
      <c r="YW457" s="73"/>
      <c r="YX457" s="73"/>
      <c r="YY457" s="73"/>
      <c r="YZ457" s="73"/>
      <c r="ZA457" s="73"/>
      <c r="ZB457" s="73"/>
      <c r="ZC457" s="73"/>
      <c r="ZD457" s="73"/>
      <c r="ZE457" s="73"/>
      <c r="ZF457" s="73"/>
      <c r="ZG457" s="73"/>
      <c r="ZH457" s="73"/>
      <c r="ZI457" s="73"/>
      <c r="ZJ457" s="73"/>
      <c r="ZK457" s="73"/>
      <c r="ZL457" s="73"/>
      <c r="ZM457" s="73"/>
      <c r="ZN457" s="73"/>
      <c r="ZO457" s="73"/>
      <c r="ZP457" s="73"/>
      <c r="ZQ457" s="73"/>
      <c r="ZR457" s="73"/>
      <c r="ZS457" s="73"/>
      <c r="ZT457" s="73"/>
      <c r="ZU457" s="73"/>
      <c r="ZV457" s="73"/>
      <c r="ZW457" s="73"/>
      <c r="ZX457" s="73"/>
      <c r="ZY457" s="73"/>
    </row>
    <row r="458" customFormat="false" ht="12.75" hidden="false" customHeight="true" outlineLevel="0" collapsed="false"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73"/>
      <c r="RL458" s="73"/>
      <c r="RM458" s="73"/>
      <c r="RN458" s="73"/>
      <c r="RO458" s="73"/>
      <c r="RP458" s="73"/>
      <c r="RQ458" s="73"/>
      <c r="RR458" s="73"/>
      <c r="RS458" s="73"/>
      <c r="RT458" s="73"/>
      <c r="RU458" s="73"/>
      <c r="RV458" s="73"/>
      <c r="RW458" s="73"/>
      <c r="RX458" s="73"/>
      <c r="RY458" s="73"/>
      <c r="RZ458" s="73"/>
      <c r="SA458" s="73"/>
      <c r="SB458" s="73"/>
      <c r="SC458" s="73"/>
      <c r="SD458" s="73"/>
      <c r="SE458" s="73"/>
      <c r="SF458" s="73"/>
      <c r="SG458" s="73"/>
      <c r="SH458" s="73"/>
      <c r="SI458" s="73"/>
      <c r="SJ458" s="73"/>
      <c r="SK458" s="73"/>
      <c r="SL458" s="73"/>
      <c r="SM458" s="73"/>
      <c r="SN458" s="73"/>
      <c r="SO458" s="73"/>
      <c r="SP458" s="73"/>
      <c r="SQ458" s="73"/>
      <c r="SR458" s="73"/>
      <c r="SS458" s="73"/>
      <c r="ST458" s="73"/>
      <c r="SU458" s="73"/>
      <c r="SV458" s="73"/>
      <c r="SW458" s="73"/>
      <c r="SX458" s="73"/>
      <c r="SY458" s="73"/>
      <c r="SZ458" s="73"/>
      <c r="TA458" s="73"/>
      <c r="TB458" s="73"/>
      <c r="TC458" s="73"/>
      <c r="TD458" s="73"/>
      <c r="TE458" s="73"/>
      <c r="TF458" s="73"/>
      <c r="TG458" s="73"/>
      <c r="TH458" s="73"/>
      <c r="TI458" s="73"/>
      <c r="TJ458" s="73"/>
      <c r="TK458" s="73"/>
      <c r="TL458" s="73"/>
      <c r="TM458" s="73"/>
      <c r="TN458" s="73"/>
      <c r="TO458" s="73"/>
      <c r="TP458" s="73"/>
      <c r="TQ458" s="73"/>
      <c r="TR458" s="73"/>
      <c r="TS458" s="73"/>
      <c r="TT458" s="73"/>
      <c r="TU458" s="73"/>
      <c r="TV458" s="73"/>
      <c r="TW458" s="73"/>
      <c r="TX458" s="73"/>
      <c r="TY458" s="73"/>
      <c r="TZ458" s="73"/>
      <c r="UA458" s="73"/>
      <c r="UB458" s="73"/>
      <c r="UC458" s="73"/>
      <c r="UD458" s="73"/>
      <c r="UE458" s="73"/>
      <c r="UF458" s="73"/>
      <c r="UG458" s="73"/>
      <c r="UH458" s="73"/>
      <c r="UI458" s="73"/>
      <c r="UJ458" s="73"/>
      <c r="UK458" s="73"/>
      <c r="UL458" s="73"/>
      <c r="UM458" s="73"/>
      <c r="UN458" s="73"/>
      <c r="UO458" s="73"/>
      <c r="UP458" s="73"/>
      <c r="UQ458" s="73"/>
      <c r="UR458" s="73"/>
      <c r="US458" s="73"/>
      <c r="UT458" s="73"/>
      <c r="UU458" s="73"/>
      <c r="UV458" s="73"/>
      <c r="UW458" s="73"/>
      <c r="UX458" s="73"/>
      <c r="UY458" s="73"/>
      <c r="UZ458" s="73"/>
      <c r="VA458" s="73"/>
      <c r="VB458" s="73"/>
      <c r="VC458" s="73"/>
      <c r="VD458" s="73"/>
      <c r="VE458" s="73"/>
      <c r="VF458" s="73"/>
      <c r="VG458" s="73"/>
      <c r="VH458" s="73"/>
      <c r="VI458" s="73"/>
      <c r="VJ458" s="73"/>
      <c r="VK458" s="73"/>
      <c r="VL458" s="73"/>
      <c r="VM458" s="73"/>
      <c r="VN458" s="73"/>
      <c r="VO458" s="73"/>
      <c r="VP458" s="73"/>
      <c r="VQ458" s="73"/>
      <c r="VR458" s="73"/>
      <c r="VS458" s="73"/>
      <c r="VT458" s="73"/>
      <c r="VU458" s="73"/>
      <c r="VV458" s="73"/>
      <c r="VW458" s="73"/>
      <c r="VX458" s="73"/>
      <c r="VY458" s="73"/>
      <c r="VZ458" s="73"/>
      <c r="WA458" s="73"/>
      <c r="WB458" s="73"/>
      <c r="WC458" s="73"/>
      <c r="WD458" s="73"/>
      <c r="WE458" s="73"/>
      <c r="WF458" s="73"/>
      <c r="WG458" s="73"/>
      <c r="WH458" s="73"/>
      <c r="WI458" s="73"/>
      <c r="WJ458" s="73"/>
      <c r="WK458" s="73"/>
      <c r="WL458" s="73"/>
      <c r="WM458" s="73"/>
      <c r="WN458" s="73"/>
      <c r="WO458" s="73"/>
      <c r="WP458" s="73"/>
      <c r="WQ458" s="73"/>
      <c r="WR458" s="73"/>
      <c r="WS458" s="73"/>
      <c r="WT458" s="73"/>
      <c r="WU458" s="73"/>
      <c r="WV458" s="73"/>
      <c r="WW458" s="73"/>
      <c r="WX458" s="73"/>
      <c r="WY458" s="73"/>
      <c r="WZ458" s="73"/>
      <c r="XA458" s="73"/>
      <c r="XB458" s="73"/>
      <c r="XC458" s="73"/>
      <c r="XD458" s="73"/>
      <c r="XE458" s="73"/>
      <c r="XF458" s="73"/>
      <c r="XG458" s="73"/>
      <c r="XH458" s="73"/>
      <c r="XI458" s="73"/>
      <c r="XJ458" s="73"/>
      <c r="XK458" s="73"/>
      <c r="XL458" s="73"/>
      <c r="XM458" s="73"/>
      <c r="XN458" s="73"/>
      <c r="XO458" s="73"/>
      <c r="XP458" s="73"/>
      <c r="XQ458" s="73"/>
      <c r="XR458" s="73"/>
      <c r="XS458" s="73"/>
      <c r="XT458" s="73"/>
      <c r="XU458" s="73"/>
      <c r="XV458" s="73"/>
      <c r="XW458" s="73"/>
      <c r="XX458" s="73"/>
      <c r="XY458" s="73"/>
      <c r="XZ458" s="73"/>
      <c r="YA458" s="73"/>
      <c r="YB458" s="73"/>
      <c r="YC458" s="73"/>
      <c r="YD458" s="73"/>
      <c r="YE458" s="73"/>
      <c r="YF458" s="73"/>
      <c r="YG458" s="73"/>
      <c r="YH458" s="73"/>
      <c r="YI458" s="73"/>
      <c r="YJ458" s="73"/>
      <c r="YK458" s="73"/>
      <c r="YL458" s="73"/>
      <c r="YM458" s="73"/>
      <c r="YN458" s="73"/>
      <c r="YO458" s="73"/>
      <c r="YP458" s="73"/>
      <c r="YQ458" s="73"/>
      <c r="YR458" s="73"/>
      <c r="YS458" s="73"/>
      <c r="YT458" s="73"/>
      <c r="YU458" s="73"/>
      <c r="YV458" s="73"/>
      <c r="YW458" s="73"/>
      <c r="YX458" s="73"/>
      <c r="YY458" s="73"/>
      <c r="YZ458" s="73"/>
      <c r="ZA458" s="73"/>
      <c r="ZB458" s="73"/>
      <c r="ZC458" s="73"/>
      <c r="ZD458" s="73"/>
      <c r="ZE458" s="73"/>
      <c r="ZF458" s="73"/>
      <c r="ZG458" s="73"/>
      <c r="ZH458" s="73"/>
      <c r="ZI458" s="73"/>
      <c r="ZJ458" s="73"/>
      <c r="ZK458" s="73"/>
      <c r="ZL458" s="73"/>
      <c r="ZM458" s="73"/>
      <c r="ZN458" s="73"/>
      <c r="ZO458" s="73"/>
      <c r="ZP458" s="73"/>
      <c r="ZQ458" s="73"/>
      <c r="ZR458" s="73"/>
      <c r="ZS458" s="73"/>
      <c r="ZT458" s="73"/>
      <c r="ZU458" s="73"/>
      <c r="ZV458" s="73"/>
      <c r="ZW458" s="73"/>
      <c r="ZX458" s="73"/>
      <c r="ZY458" s="73"/>
    </row>
    <row r="459" customFormat="false" ht="12.75" hidden="false" customHeight="true" outlineLevel="0" collapsed="false"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73"/>
      <c r="RJ459" s="73"/>
      <c r="RK459" s="73"/>
      <c r="RL459" s="73"/>
      <c r="RM459" s="73"/>
      <c r="RN459" s="73"/>
      <c r="RO459" s="73"/>
      <c r="RP459" s="73"/>
      <c r="RQ459" s="73"/>
      <c r="RR459" s="73"/>
      <c r="RS459" s="73"/>
      <c r="RT459" s="73"/>
      <c r="RU459" s="73"/>
      <c r="RV459" s="73"/>
      <c r="RW459" s="73"/>
      <c r="RX459" s="73"/>
      <c r="RY459" s="73"/>
      <c r="RZ459" s="73"/>
      <c r="SA459" s="73"/>
      <c r="SB459" s="73"/>
      <c r="SC459" s="73"/>
      <c r="SD459" s="73"/>
      <c r="SE459" s="73"/>
      <c r="SF459" s="73"/>
      <c r="SG459" s="73"/>
      <c r="SH459" s="73"/>
      <c r="SI459" s="73"/>
      <c r="SJ459" s="73"/>
      <c r="SK459" s="73"/>
      <c r="SL459" s="73"/>
      <c r="SM459" s="73"/>
      <c r="SN459" s="73"/>
      <c r="SO459" s="73"/>
      <c r="SP459" s="73"/>
      <c r="SQ459" s="73"/>
      <c r="SR459" s="73"/>
      <c r="SS459" s="73"/>
      <c r="ST459" s="73"/>
      <c r="SU459" s="73"/>
      <c r="SV459" s="73"/>
      <c r="SW459" s="73"/>
      <c r="SX459" s="73"/>
      <c r="SY459" s="73"/>
      <c r="SZ459" s="73"/>
      <c r="TA459" s="73"/>
      <c r="TB459" s="73"/>
      <c r="TC459" s="73"/>
      <c r="TD459" s="73"/>
      <c r="TE459" s="73"/>
      <c r="TF459" s="73"/>
      <c r="TG459" s="73"/>
      <c r="TH459" s="73"/>
      <c r="TI459" s="73"/>
      <c r="TJ459" s="73"/>
      <c r="TK459" s="73"/>
      <c r="TL459" s="73"/>
      <c r="TM459" s="73"/>
      <c r="TN459" s="73"/>
      <c r="TO459" s="73"/>
      <c r="TP459" s="73"/>
      <c r="TQ459" s="73"/>
      <c r="TR459" s="73"/>
      <c r="TS459" s="73"/>
      <c r="TT459" s="73"/>
      <c r="TU459" s="73"/>
      <c r="TV459" s="73"/>
      <c r="TW459" s="73"/>
      <c r="TX459" s="73"/>
      <c r="TY459" s="73"/>
      <c r="TZ459" s="73"/>
      <c r="UA459" s="73"/>
      <c r="UB459" s="73"/>
      <c r="UC459" s="73"/>
      <c r="UD459" s="73"/>
      <c r="UE459" s="73"/>
      <c r="UF459" s="73"/>
      <c r="UG459" s="73"/>
      <c r="UH459" s="73"/>
      <c r="UI459" s="73"/>
      <c r="UJ459" s="73"/>
      <c r="UK459" s="73"/>
      <c r="UL459" s="73"/>
      <c r="UM459" s="73"/>
      <c r="UN459" s="73"/>
      <c r="UO459" s="73"/>
      <c r="UP459" s="73"/>
      <c r="UQ459" s="73"/>
      <c r="UR459" s="73"/>
      <c r="US459" s="73"/>
      <c r="UT459" s="73"/>
      <c r="UU459" s="73"/>
      <c r="UV459" s="73"/>
      <c r="UW459" s="73"/>
      <c r="UX459" s="73"/>
      <c r="UY459" s="73"/>
      <c r="UZ459" s="73"/>
      <c r="VA459" s="73"/>
      <c r="VB459" s="73"/>
      <c r="VC459" s="73"/>
      <c r="VD459" s="73"/>
      <c r="VE459" s="73"/>
      <c r="VF459" s="73"/>
      <c r="VG459" s="73"/>
      <c r="VH459" s="73"/>
      <c r="VI459" s="73"/>
      <c r="VJ459" s="73"/>
      <c r="VK459" s="73"/>
      <c r="VL459" s="73"/>
      <c r="VM459" s="73"/>
      <c r="VN459" s="73"/>
      <c r="VO459" s="73"/>
      <c r="VP459" s="73"/>
      <c r="VQ459" s="73"/>
      <c r="VR459" s="73"/>
      <c r="VS459" s="73"/>
      <c r="VT459" s="73"/>
      <c r="VU459" s="73"/>
      <c r="VV459" s="73"/>
      <c r="VW459" s="73"/>
      <c r="VX459" s="73"/>
      <c r="VY459" s="73"/>
      <c r="VZ459" s="73"/>
      <c r="WA459" s="73"/>
      <c r="WB459" s="73"/>
      <c r="WC459" s="73"/>
      <c r="WD459" s="73"/>
      <c r="WE459" s="73"/>
      <c r="WF459" s="73"/>
      <c r="WG459" s="73"/>
      <c r="WH459" s="73"/>
      <c r="WI459" s="73"/>
      <c r="WJ459" s="73"/>
      <c r="WK459" s="73"/>
      <c r="WL459" s="73"/>
      <c r="WM459" s="73"/>
      <c r="WN459" s="73"/>
      <c r="WO459" s="73"/>
      <c r="WP459" s="73"/>
      <c r="WQ459" s="73"/>
      <c r="WR459" s="73"/>
      <c r="WS459" s="73"/>
      <c r="WT459" s="73"/>
      <c r="WU459" s="73"/>
      <c r="WV459" s="73"/>
      <c r="WW459" s="73"/>
      <c r="WX459" s="73"/>
      <c r="WY459" s="73"/>
      <c r="WZ459" s="73"/>
      <c r="XA459" s="73"/>
      <c r="XB459" s="73"/>
      <c r="XC459" s="73"/>
      <c r="XD459" s="73"/>
      <c r="XE459" s="73"/>
      <c r="XF459" s="73"/>
      <c r="XG459" s="73"/>
      <c r="XH459" s="73"/>
      <c r="XI459" s="73"/>
      <c r="XJ459" s="73"/>
      <c r="XK459" s="73"/>
      <c r="XL459" s="73"/>
      <c r="XM459" s="73"/>
      <c r="XN459" s="73"/>
      <c r="XO459" s="73"/>
      <c r="XP459" s="73"/>
      <c r="XQ459" s="73"/>
      <c r="XR459" s="73"/>
      <c r="XS459" s="73"/>
      <c r="XT459" s="73"/>
      <c r="XU459" s="73"/>
      <c r="XV459" s="73"/>
      <c r="XW459" s="73"/>
      <c r="XX459" s="73"/>
      <c r="XY459" s="73"/>
      <c r="XZ459" s="73"/>
      <c r="YA459" s="73"/>
      <c r="YB459" s="73"/>
      <c r="YC459" s="73"/>
      <c r="YD459" s="73"/>
      <c r="YE459" s="73"/>
      <c r="YF459" s="73"/>
      <c r="YG459" s="73"/>
      <c r="YH459" s="73"/>
      <c r="YI459" s="73"/>
      <c r="YJ459" s="73"/>
      <c r="YK459" s="73"/>
      <c r="YL459" s="73"/>
      <c r="YM459" s="73"/>
      <c r="YN459" s="73"/>
      <c r="YO459" s="73"/>
      <c r="YP459" s="73"/>
      <c r="YQ459" s="73"/>
      <c r="YR459" s="73"/>
      <c r="YS459" s="73"/>
      <c r="YT459" s="73"/>
      <c r="YU459" s="73"/>
      <c r="YV459" s="73"/>
      <c r="YW459" s="73"/>
      <c r="YX459" s="73"/>
      <c r="YY459" s="73"/>
      <c r="YZ459" s="73"/>
      <c r="ZA459" s="73"/>
      <c r="ZB459" s="73"/>
      <c r="ZC459" s="73"/>
      <c r="ZD459" s="73"/>
      <c r="ZE459" s="73"/>
      <c r="ZF459" s="73"/>
      <c r="ZG459" s="73"/>
      <c r="ZH459" s="73"/>
      <c r="ZI459" s="73"/>
      <c r="ZJ459" s="73"/>
      <c r="ZK459" s="73"/>
      <c r="ZL459" s="73"/>
      <c r="ZM459" s="73"/>
      <c r="ZN459" s="73"/>
      <c r="ZO459" s="73"/>
      <c r="ZP459" s="73"/>
      <c r="ZQ459" s="73"/>
      <c r="ZR459" s="73"/>
      <c r="ZS459" s="73"/>
      <c r="ZT459" s="73"/>
      <c r="ZU459" s="73"/>
      <c r="ZV459" s="73"/>
      <c r="ZW459" s="73"/>
      <c r="ZX459" s="73"/>
      <c r="ZY459" s="73"/>
    </row>
    <row r="460" customFormat="false" ht="12.75" hidden="false" customHeight="true" outlineLevel="0" collapsed="false"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73"/>
      <c r="RH460" s="73"/>
      <c r="RI460" s="73"/>
      <c r="RJ460" s="73"/>
      <c r="RK460" s="73"/>
      <c r="RL460" s="73"/>
      <c r="RM460" s="73"/>
      <c r="RN460" s="73"/>
      <c r="RO460" s="73"/>
      <c r="RP460" s="73"/>
      <c r="RQ460" s="73"/>
      <c r="RR460" s="73"/>
      <c r="RS460" s="73"/>
      <c r="RT460" s="73"/>
      <c r="RU460" s="73"/>
      <c r="RV460" s="73"/>
      <c r="RW460" s="73"/>
      <c r="RX460" s="73"/>
      <c r="RY460" s="73"/>
      <c r="RZ460" s="73"/>
      <c r="SA460" s="73"/>
      <c r="SB460" s="73"/>
      <c r="SC460" s="73"/>
      <c r="SD460" s="73"/>
      <c r="SE460" s="73"/>
      <c r="SF460" s="73"/>
      <c r="SG460" s="73"/>
      <c r="SH460" s="73"/>
      <c r="SI460" s="73"/>
      <c r="SJ460" s="73"/>
      <c r="SK460" s="73"/>
      <c r="SL460" s="73"/>
      <c r="SM460" s="73"/>
      <c r="SN460" s="73"/>
      <c r="SO460" s="73"/>
      <c r="SP460" s="73"/>
      <c r="SQ460" s="73"/>
      <c r="SR460" s="73"/>
      <c r="SS460" s="73"/>
      <c r="ST460" s="73"/>
      <c r="SU460" s="73"/>
      <c r="SV460" s="73"/>
      <c r="SW460" s="73"/>
      <c r="SX460" s="73"/>
      <c r="SY460" s="73"/>
      <c r="SZ460" s="73"/>
      <c r="TA460" s="73"/>
      <c r="TB460" s="73"/>
      <c r="TC460" s="73"/>
      <c r="TD460" s="73"/>
      <c r="TE460" s="73"/>
      <c r="TF460" s="73"/>
      <c r="TG460" s="73"/>
      <c r="TH460" s="73"/>
      <c r="TI460" s="73"/>
      <c r="TJ460" s="73"/>
      <c r="TK460" s="73"/>
      <c r="TL460" s="73"/>
      <c r="TM460" s="73"/>
      <c r="TN460" s="73"/>
      <c r="TO460" s="73"/>
      <c r="TP460" s="73"/>
      <c r="TQ460" s="73"/>
      <c r="TR460" s="73"/>
      <c r="TS460" s="73"/>
      <c r="TT460" s="73"/>
      <c r="TU460" s="73"/>
      <c r="TV460" s="73"/>
      <c r="TW460" s="73"/>
      <c r="TX460" s="73"/>
      <c r="TY460" s="73"/>
      <c r="TZ460" s="73"/>
      <c r="UA460" s="73"/>
      <c r="UB460" s="73"/>
      <c r="UC460" s="73"/>
      <c r="UD460" s="73"/>
      <c r="UE460" s="73"/>
      <c r="UF460" s="73"/>
      <c r="UG460" s="73"/>
      <c r="UH460" s="73"/>
      <c r="UI460" s="73"/>
      <c r="UJ460" s="73"/>
      <c r="UK460" s="73"/>
      <c r="UL460" s="73"/>
      <c r="UM460" s="73"/>
      <c r="UN460" s="73"/>
      <c r="UO460" s="73"/>
      <c r="UP460" s="73"/>
      <c r="UQ460" s="73"/>
      <c r="UR460" s="73"/>
      <c r="US460" s="73"/>
      <c r="UT460" s="73"/>
      <c r="UU460" s="73"/>
      <c r="UV460" s="73"/>
      <c r="UW460" s="73"/>
      <c r="UX460" s="73"/>
      <c r="UY460" s="73"/>
      <c r="UZ460" s="73"/>
      <c r="VA460" s="73"/>
      <c r="VB460" s="73"/>
      <c r="VC460" s="73"/>
      <c r="VD460" s="73"/>
      <c r="VE460" s="73"/>
      <c r="VF460" s="73"/>
      <c r="VG460" s="73"/>
      <c r="VH460" s="73"/>
      <c r="VI460" s="73"/>
      <c r="VJ460" s="73"/>
      <c r="VK460" s="73"/>
      <c r="VL460" s="73"/>
      <c r="VM460" s="73"/>
      <c r="VN460" s="73"/>
      <c r="VO460" s="73"/>
      <c r="VP460" s="73"/>
      <c r="VQ460" s="73"/>
      <c r="VR460" s="73"/>
      <c r="VS460" s="73"/>
      <c r="VT460" s="73"/>
      <c r="VU460" s="73"/>
      <c r="VV460" s="73"/>
      <c r="VW460" s="73"/>
      <c r="VX460" s="73"/>
      <c r="VY460" s="73"/>
      <c r="VZ460" s="73"/>
      <c r="WA460" s="73"/>
      <c r="WB460" s="73"/>
      <c r="WC460" s="73"/>
      <c r="WD460" s="73"/>
      <c r="WE460" s="73"/>
      <c r="WF460" s="73"/>
      <c r="WG460" s="73"/>
      <c r="WH460" s="73"/>
      <c r="WI460" s="73"/>
      <c r="WJ460" s="73"/>
      <c r="WK460" s="73"/>
      <c r="WL460" s="73"/>
      <c r="WM460" s="73"/>
      <c r="WN460" s="73"/>
      <c r="WO460" s="73"/>
      <c r="WP460" s="73"/>
      <c r="WQ460" s="73"/>
      <c r="WR460" s="73"/>
      <c r="WS460" s="73"/>
      <c r="WT460" s="73"/>
      <c r="WU460" s="73"/>
      <c r="WV460" s="73"/>
      <c r="WW460" s="73"/>
      <c r="WX460" s="73"/>
      <c r="WY460" s="73"/>
      <c r="WZ460" s="73"/>
      <c r="XA460" s="73"/>
      <c r="XB460" s="73"/>
      <c r="XC460" s="73"/>
      <c r="XD460" s="73"/>
      <c r="XE460" s="73"/>
      <c r="XF460" s="73"/>
      <c r="XG460" s="73"/>
      <c r="XH460" s="73"/>
      <c r="XI460" s="73"/>
      <c r="XJ460" s="73"/>
      <c r="XK460" s="73"/>
      <c r="XL460" s="73"/>
      <c r="XM460" s="73"/>
      <c r="XN460" s="73"/>
      <c r="XO460" s="73"/>
      <c r="XP460" s="73"/>
      <c r="XQ460" s="73"/>
      <c r="XR460" s="73"/>
      <c r="XS460" s="73"/>
      <c r="XT460" s="73"/>
      <c r="XU460" s="73"/>
      <c r="XV460" s="73"/>
      <c r="XW460" s="73"/>
      <c r="XX460" s="73"/>
      <c r="XY460" s="73"/>
      <c r="XZ460" s="73"/>
      <c r="YA460" s="73"/>
      <c r="YB460" s="73"/>
      <c r="YC460" s="73"/>
      <c r="YD460" s="73"/>
      <c r="YE460" s="73"/>
      <c r="YF460" s="73"/>
      <c r="YG460" s="73"/>
      <c r="YH460" s="73"/>
      <c r="YI460" s="73"/>
      <c r="YJ460" s="73"/>
      <c r="YK460" s="73"/>
      <c r="YL460" s="73"/>
      <c r="YM460" s="73"/>
      <c r="YN460" s="73"/>
      <c r="YO460" s="73"/>
      <c r="YP460" s="73"/>
      <c r="YQ460" s="73"/>
      <c r="YR460" s="73"/>
      <c r="YS460" s="73"/>
      <c r="YT460" s="73"/>
      <c r="YU460" s="73"/>
      <c r="YV460" s="73"/>
      <c r="YW460" s="73"/>
      <c r="YX460" s="73"/>
      <c r="YY460" s="73"/>
      <c r="YZ460" s="73"/>
      <c r="ZA460" s="73"/>
      <c r="ZB460" s="73"/>
      <c r="ZC460" s="73"/>
      <c r="ZD460" s="73"/>
      <c r="ZE460" s="73"/>
      <c r="ZF460" s="73"/>
      <c r="ZG460" s="73"/>
      <c r="ZH460" s="73"/>
      <c r="ZI460" s="73"/>
      <c r="ZJ460" s="73"/>
      <c r="ZK460" s="73"/>
      <c r="ZL460" s="73"/>
      <c r="ZM460" s="73"/>
      <c r="ZN460" s="73"/>
      <c r="ZO460" s="73"/>
      <c r="ZP460" s="73"/>
      <c r="ZQ460" s="73"/>
      <c r="ZR460" s="73"/>
      <c r="ZS460" s="73"/>
      <c r="ZT460" s="73"/>
      <c r="ZU460" s="73"/>
      <c r="ZV460" s="73"/>
      <c r="ZW460" s="73"/>
      <c r="ZX460" s="73"/>
      <c r="ZY460" s="73"/>
    </row>
    <row r="461" customFormat="false" ht="12.75" hidden="false" customHeight="true" outlineLevel="0" collapsed="false"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73"/>
      <c r="RF461" s="73"/>
      <c r="RG461" s="73"/>
      <c r="RH461" s="73"/>
      <c r="RI461" s="73"/>
      <c r="RJ461" s="73"/>
      <c r="RK461" s="73"/>
      <c r="RL461" s="73"/>
      <c r="RM461" s="73"/>
      <c r="RN461" s="73"/>
      <c r="RO461" s="73"/>
      <c r="RP461" s="73"/>
      <c r="RQ461" s="73"/>
      <c r="RR461" s="73"/>
      <c r="RS461" s="73"/>
      <c r="RT461" s="73"/>
      <c r="RU461" s="73"/>
      <c r="RV461" s="73"/>
      <c r="RW461" s="73"/>
      <c r="RX461" s="73"/>
      <c r="RY461" s="73"/>
      <c r="RZ461" s="73"/>
      <c r="SA461" s="73"/>
      <c r="SB461" s="73"/>
      <c r="SC461" s="73"/>
      <c r="SD461" s="73"/>
      <c r="SE461" s="73"/>
      <c r="SF461" s="73"/>
      <c r="SG461" s="73"/>
      <c r="SH461" s="73"/>
      <c r="SI461" s="73"/>
      <c r="SJ461" s="73"/>
      <c r="SK461" s="73"/>
      <c r="SL461" s="73"/>
      <c r="SM461" s="73"/>
      <c r="SN461" s="73"/>
      <c r="SO461" s="73"/>
      <c r="SP461" s="73"/>
      <c r="SQ461" s="73"/>
      <c r="SR461" s="73"/>
      <c r="SS461" s="73"/>
      <c r="ST461" s="73"/>
      <c r="SU461" s="73"/>
      <c r="SV461" s="73"/>
      <c r="SW461" s="73"/>
      <c r="SX461" s="73"/>
      <c r="SY461" s="73"/>
      <c r="SZ461" s="73"/>
      <c r="TA461" s="73"/>
      <c r="TB461" s="73"/>
      <c r="TC461" s="73"/>
      <c r="TD461" s="73"/>
      <c r="TE461" s="73"/>
      <c r="TF461" s="73"/>
      <c r="TG461" s="73"/>
      <c r="TH461" s="73"/>
      <c r="TI461" s="73"/>
      <c r="TJ461" s="73"/>
      <c r="TK461" s="73"/>
      <c r="TL461" s="73"/>
      <c r="TM461" s="73"/>
      <c r="TN461" s="73"/>
      <c r="TO461" s="73"/>
      <c r="TP461" s="73"/>
      <c r="TQ461" s="73"/>
      <c r="TR461" s="73"/>
      <c r="TS461" s="73"/>
      <c r="TT461" s="73"/>
      <c r="TU461" s="73"/>
      <c r="TV461" s="73"/>
      <c r="TW461" s="73"/>
      <c r="TX461" s="73"/>
      <c r="TY461" s="73"/>
      <c r="TZ461" s="73"/>
      <c r="UA461" s="73"/>
      <c r="UB461" s="73"/>
      <c r="UC461" s="73"/>
      <c r="UD461" s="73"/>
      <c r="UE461" s="73"/>
      <c r="UF461" s="73"/>
      <c r="UG461" s="73"/>
      <c r="UH461" s="73"/>
      <c r="UI461" s="73"/>
      <c r="UJ461" s="73"/>
      <c r="UK461" s="73"/>
      <c r="UL461" s="73"/>
      <c r="UM461" s="73"/>
      <c r="UN461" s="73"/>
      <c r="UO461" s="73"/>
      <c r="UP461" s="73"/>
      <c r="UQ461" s="73"/>
      <c r="UR461" s="73"/>
      <c r="US461" s="73"/>
      <c r="UT461" s="73"/>
      <c r="UU461" s="73"/>
      <c r="UV461" s="73"/>
      <c r="UW461" s="73"/>
      <c r="UX461" s="73"/>
      <c r="UY461" s="73"/>
      <c r="UZ461" s="73"/>
      <c r="VA461" s="73"/>
      <c r="VB461" s="73"/>
      <c r="VC461" s="73"/>
      <c r="VD461" s="73"/>
      <c r="VE461" s="73"/>
      <c r="VF461" s="73"/>
      <c r="VG461" s="73"/>
      <c r="VH461" s="73"/>
      <c r="VI461" s="73"/>
      <c r="VJ461" s="73"/>
      <c r="VK461" s="73"/>
      <c r="VL461" s="73"/>
      <c r="VM461" s="73"/>
      <c r="VN461" s="73"/>
      <c r="VO461" s="73"/>
      <c r="VP461" s="73"/>
      <c r="VQ461" s="73"/>
      <c r="VR461" s="73"/>
      <c r="VS461" s="73"/>
      <c r="VT461" s="73"/>
      <c r="VU461" s="73"/>
      <c r="VV461" s="73"/>
      <c r="VW461" s="73"/>
      <c r="VX461" s="73"/>
      <c r="VY461" s="73"/>
      <c r="VZ461" s="73"/>
      <c r="WA461" s="73"/>
      <c r="WB461" s="73"/>
      <c r="WC461" s="73"/>
      <c r="WD461" s="73"/>
      <c r="WE461" s="73"/>
      <c r="WF461" s="73"/>
      <c r="WG461" s="73"/>
      <c r="WH461" s="73"/>
      <c r="WI461" s="73"/>
      <c r="WJ461" s="73"/>
      <c r="WK461" s="73"/>
      <c r="WL461" s="73"/>
      <c r="WM461" s="73"/>
      <c r="WN461" s="73"/>
      <c r="WO461" s="73"/>
      <c r="WP461" s="73"/>
      <c r="WQ461" s="73"/>
      <c r="WR461" s="73"/>
      <c r="WS461" s="73"/>
      <c r="WT461" s="73"/>
      <c r="WU461" s="73"/>
      <c r="WV461" s="73"/>
      <c r="WW461" s="73"/>
      <c r="WX461" s="73"/>
      <c r="WY461" s="73"/>
      <c r="WZ461" s="73"/>
      <c r="XA461" s="73"/>
      <c r="XB461" s="73"/>
      <c r="XC461" s="73"/>
      <c r="XD461" s="73"/>
      <c r="XE461" s="73"/>
      <c r="XF461" s="73"/>
      <c r="XG461" s="73"/>
      <c r="XH461" s="73"/>
      <c r="XI461" s="73"/>
      <c r="XJ461" s="73"/>
      <c r="XK461" s="73"/>
      <c r="XL461" s="73"/>
      <c r="XM461" s="73"/>
      <c r="XN461" s="73"/>
      <c r="XO461" s="73"/>
      <c r="XP461" s="73"/>
      <c r="XQ461" s="73"/>
      <c r="XR461" s="73"/>
      <c r="XS461" s="73"/>
      <c r="XT461" s="73"/>
      <c r="XU461" s="73"/>
      <c r="XV461" s="73"/>
      <c r="XW461" s="73"/>
      <c r="XX461" s="73"/>
      <c r="XY461" s="73"/>
      <c r="XZ461" s="73"/>
      <c r="YA461" s="73"/>
      <c r="YB461" s="73"/>
      <c r="YC461" s="73"/>
      <c r="YD461" s="73"/>
      <c r="YE461" s="73"/>
      <c r="YF461" s="73"/>
      <c r="YG461" s="73"/>
      <c r="YH461" s="73"/>
      <c r="YI461" s="73"/>
      <c r="YJ461" s="73"/>
      <c r="YK461" s="73"/>
      <c r="YL461" s="73"/>
      <c r="YM461" s="73"/>
      <c r="YN461" s="73"/>
      <c r="YO461" s="73"/>
      <c r="YP461" s="73"/>
      <c r="YQ461" s="73"/>
      <c r="YR461" s="73"/>
      <c r="YS461" s="73"/>
      <c r="YT461" s="73"/>
      <c r="YU461" s="73"/>
      <c r="YV461" s="73"/>
      <c r="YW461" s="73"/>
      <c r="YX461" s="73"/>
      <c r="YY461" s="73"/>
      <c r="YZ461" s="73"/>
      <c r="ZA461" s="73"/>
      <c r="ZB461" s="73"/>
      <c r="ZC461" s="73"/>
      <c r="ZD461" s="73"/>
      <c r="ZE461" s="73"/>
      <c r="ZF461" s="73"/>
      <c r="ZG461" s="73"/>
      <c r="ZH461" s="73"/>
      <c r="ZI461" s="73"/>
      <c r="ZJ461" s="73"/>
      <c r="ZK461" s="73"/>
      <c r="ZL461" s="73"/>
      <c r="ZM461" s="73"/>
      <c r="ZN461" s="73"/>
      <c r="ZO461" s="73"/>
      <c r="ZP461" s="73"/>
      <c r="ZQ461" s="73"/>
      <c r="ZR461" s="73"/>
      <c r="ZS461" s="73"/>
      <c r="ZT461" s="73"/>
      <c r="ZU461" s="73"/>
      <c r="ZV461" s="73"/>
      <c r="ZW461" s="73"/>
      <c r="ZX461" s="73"/>
      <c r="ZY461" s="73"/>
    </row>
    <row r="462" customFormat="false" ht="12.75" hidden="false" customHeight="true" outlineLevel="0" collapsed="false"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73"/>
      <c r="RD462" s="73"/>
      <c r="RE462" s="73"/>
      <c r="RF462" s="73"/>
      <c r="RG462" s="73"/>
      <c r="RH462" s="73"/>
      <c r="RI462" s="73"/>
      <c r="RJ462" s="73"/>
      <c r="RK462" s="73"/>
      <c r="RL462" s="73"/>
      <c r="RM462" s="73"/>
      <c r="RN462" s="73"/>
      <c r="RO462" s="73"/>
      <c r="RP462" s="73"/>
      <c r="RQ462" s="73"/>
      <c r="RR462" s="73"/>
      <c r="RS462" s="73"/>
      <c r="RT462" s="73"/>
      <c r="RU462" s="73"/>
      <c r="RV462" s="73"/>
      <c r="RW462" s="73"/>
      <c r="RX462" s="73"/>
      <c r="RY462" s="73"/>
      <c r="RZ462" s="73"/>
      <c r="SA462" s="73"/>
      <c r="SB462" s="73"/>
      <c r="SC462" s="73"/>
      <c r="SD462" s="73"/>
      <c r="SE462" s="73"/>
      <c r="SF462" s="73"/>
      <c r="SG462" s="73"/>
      <c r="SH462" s="73"/>
      <c r="SI462" s="73"/>
      <c r="SJ462" s="73"/>
      <c r="SK462" s="73"/>
      <c r="SL462" s="73"/>
      <c r="SM462" s="73"/>
      <c r="SN462" s="73"/>
      <c r="SO462" s="73"/>
      <c r="SP462" s="73"/>
      <c r="SQ462" s="73"/>
      <c r="SR462" s="73"/>
      <c r="SS462" s="73"/>
      <c r="ST462" s="73"/>
      <c r="SU462" s="73"/>
      <c r="SV462" s="73"/>
      <c r="SW462" s="73"/>
      <c r="SX462" s="73"/>
      <c r="SY462" s="73"/>
      <c r="SZ462" s="73"/>
      <c r="TA462" s="73"/>
      <c r="TB462" s="73"/>
      <c r="TC462" s="73"/>
      <c r="TD462" s="73"/>
      <c r="TE462" s="73"/>
      <c r="TF462" s="73"/>
      <c r="TG462" s="73"/>
      <c r="TH462" s="73"/>
      <c r="TI462" s="73"/>
      <c r="TJ462" s="73"/>
      <c r="TK462" s="73"/>
      <c r="TL462" s="73"/>
      <c r="TM462" s="73"/>
      <c r="TN462" s="73"/>
      <c r="TO462" s="73"/>
      <c r="TP462" s="73"/>
      <c r="TQ462" s="73"/>
      <c r="TR462" s="73"/>
      <c r="TS462" s="73"/>
      <c r="TT462" s="73"/>
      <c r="TU462" s="73"/>
      <c r="TV462" s="73"/>
      <c r="TW462" s="73"/>
      <c r="TX462" s="73"/>
      <c r="TY462" s="73"/>
      <c r="TZ462" s="73"/>
      <c r="UA462" s="73"/>
      <c r="UB462" s="73"/>
      <c r="UC462" s="73"/>
      <c r="UD462" s="73"/>
      <c r="UE462" s="73"/>
      <c r="UF462" s="73"/>
      <c r="UG462" s="73"/>
      <c r="UH462" s="73"/>
      <c r="UI462" s="73"/>
      <c r="UJ462" s="73"/>
      <c r="UK462" s="73"/>
      <c r="UL462" s="73"/>
      <c r="UM462" s="73"/>
      <c r="UN462" s="73"/>
      <c r="UO462" s="73"/>
      <c r="UP462" s="73"/>
      <c r="UQ462" s="73"/>
      <c r="UR462" s="73"/>
      <c r="US462" s="73"/>
      <c r="UT462" s="73"/>
      <c r="UU462" s="73"/>
      <c r="UV462" s="73"/>
      <c r="UW462" s="73"/>
      <c r="UX462" s="73"/>
      <c r="UY462" s="73"/>
      <c r="UZ462" s="73"/>
      <c r="VA462" s="73"/>
      <c r="VB462" s="73"/>
      <c r="VC462" s="73"/>
      <c r="VD462" s="73"/>
      <c r="VE462" s="73"/>
      <c r="VF462" s="73"/>
      <c r="VG462" s="73"/>
      <c r="VH462" s="73"/>
      <c r="VI462" s="73"/>
      <c r="VJ462" s="73"/>
      <c r="VK462" s="73"/>
      <c r="VL462" s="73"/>
      <c r="VM462" s="73"/>
      <c r="VN462" s="73"/>
      <c r="VO462" s="73"/>
      <c r="VP462" s="73"/>
      <c r="VQ462" s="73"/>
      <c r="VR462" s="73"/>
      <c r="VS462" s="73"/>
      <c r="VT462" s="73"/>
      <c r="VU462" s="73"/>
      <c r="VV462" s="73"/>
      <c r="VW462" s="73"/>
      <c r="VX462" s="73"/>
      <c r="VY462" s="73"/>
      <c r="VZ462" s="73"/>
      <c r="WA462" s="73"/>
      <c r="WB462" s="73"/>
      <c r="WC462" s="73"/>
      <c r="WD462" s="73"/>
      <c r="WE462" s="73"/>
      <c r="WF462" s="73"/>
      <c r="WG462" s="73"/>
      <c r="WH462" s="73"/>
      <c r="WI462" s="73"/>
      <c r="WJ462" s="73"/>
      <c r="WK462" s="73"/>
      <c r="WL462" s="73"/>
      <c r="WM462" s="73"/>
      <c r="WN462" s="73"/>
      <c r="WO462" s="73"/>
      <c r="WP462" s="73"/>
      <c r="WQ462" s="73"/>
      <c r="WR462" s="73"/>
      <c r="WS462" s="73"/>
      <c r="WT462" s="73"/>
      <c r="WU462" s="73"/>
      <c r="WV462" s="73"/>
      <c r="WW462" s="73"/>
      <c r="WX462" s="73"/>
      <c r="WY462" s="73"/>
      <c r="WZ462" s="73"/>
      <c r="XA462" s="73"/>
      <c r="XB462" s="73"/>
      <c r="XC462" s="73"/>
      <c r="XD462" s="73"/>
      <c r="XE462" s="73"/>
      <c r="XF462" s="73"/>
      <c r="XG462" s="73"/>
      <c r="XH462" s="73"/>
      <c r="XI462" s="73"/>
      <c r="XJ462" s="73"/>
      <c r="XK462" s="73"/>
      <c r="XL462" s="73"/>
      <c r="XM462" s="73"/>
      <c r="XN462" s="73"/>
      <c r="XO462" s="73"/>
      <c r="XP462" s="73"/>
      <c r="XQ462" s="73"/>
      <c r="XR462" s="73"/>
      <c r="XS462" s="73"/>
      <c r="XT462" s="73"/>
      <c r="XU462" s="73"/>
      <c r="XV462" s="73"/>
      <c r="XW462" s="73"/>
      <c r="XX462" s="73"/>
      <c r="XY462" s="73"/>
      <c r="XZ462" s="73"/>
      <c r="YA462" s="73"/>
      <c r="YB462" s="73"/>
      <c r="YC462" s="73"/>
      <c r="YD462" s="73"/>
      <c r="YE462" s="73"/>
      <c r="YF462" s="73"/>
      <c r="YG462" s="73"/>
      <c r="YH462" s="73"/>
      <c r="YI462" s="73"/>
      <c r="YJ462" s="73"/>
      <c r="YK462" s="73"/>
      <c r="YL462" s="73"/>
      <c r="YM462" s="73"/>
      <c r="YN462" s="73"/>
      <c r="YO462" s="73"/>
      <c r="YP462" s="73"/>
      <c r="YQ462" s="73"/>
      <c r="YR462" s="73"/>
      <c r="YS462" s="73"/>
      <c r="YT462" s="73"/>
      <c r="YU462" s="73"/>
      <c r="YV462" s="73"/>
      <c r="YW462" s="73"/>
      <c r="YX462" s="73"/>
      <c r="YY462" s="73"/>
      <c r="YZ462" s="73"/>
      <c r="ZA462" s="73"/>
      <c r="ZB462" s="73"/>
      <c r="ZC462" s="73"/>
      <c r="ZD462" s="73"/>
      <c r="ZE462" s="73"/>
      <c r="ZF462" s="73"/>
      <c r="ZG462" s="73"/>
      <c r="ZH462" s="73"/>
      <c r="ZI462" s="73"/>
      <c r="ZJ462" s="73"/>
      <c r="ZK462" s="73"/>
      <c r="ZL462" s="73"/>
      <c r="ZM462" s="73"/>
      <c r="ZN462" s="73"/>
      <c r="ZO462" s="73"/>
      <c r="ZP462" s="73"/>
      <c r="ZQ462" s="73"/>
      <c r="ZR462" s="73"/>
      <c r="ZS462" s="73"/>
      <c r="ZT462" s="73"/>
      <c r="ZU462" s="73"/>
      <c r="ZV462" s="73"/>
      <c r="ZW462" s="73"/>
      <c r="ZX462" s="73"/>
      <c r="ZY462" s="73"/>
    </row>
    <row r="463" customFormat="false" ht="12.75" hidden="false" customHeight="true" outlineLevel="0" collapsed="false"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73"/>
      <c r="RB463" s="73"/>
      <c r="RC463" s="73"/>
      <c r="RD463" s="73"/>
      <c r="RE463" s="73"/>
      <c r="RF463" s="73"/>
      <c r="RG463" s="73"/>
      <c r="RH463" s="73"/>
      <c r="RI463" s="73"/>
      <c r="RJ463" s="73"/>
      <c r="RK463" s="73"/>
      <c r="RL463" s="73"/>
      <c r="RM463" s="73"/>
      <c r="RN463" s="73"/>
      <c r="RO463" s="73"/>
      <c r="RP463" s="73"/>
      <c r="RQ463" s="73"/>
      <c r="RR463" s="73"/>
      <c r="RS463" s="73"/>
      <c r="RT463" s="73"/>
      <c r="RU463" s="73"/>
      <c r="RV463" s="73"/>
      <c r="RW463" s="73"/>
      <c r="RX463" s="73"/>
      <c r="RY463" s="73"/>
      <c r="RZ463" s="73"/>
      <c r="SA463" s="73"/>
      <c r="SB463" s="73"/>
      <c r="SC463" s="73"/>
      <c r="SD463" s="73"/>
      <c r="SE463" s="73"/>
      <c r="SF463" s="73"/>
      <c r="SG463" s="73"/>
      <c r="SH463" s="73"/>
      <c r="SI463" s="73"/>
      <c r="SJ463" s="73"/>
      <c r="SK463" s="73"/>
      <c r="SL463" s="73"/>
      <c r="SM463" s="73"/>
      <c r="SN463" s="73"/>
      <c r="SO463" s="73"/>
      <c r="SP463" s="73"/>
      <c r="SQ463" s="73"/>
      <c r="SR463" s="73"/>
      <c r="SS463" s="73"/>
      <c r="ST463" s="73"/>
      <c r="SU463" s="73"/>
      <c r="SV463" s="73"/>
      <c r="SW463" s="73"/>
      <c r="SX463" s="73"/>
      <c r="SY463" s="73"/>
      <c r="SZ463" s="73"/>
      <c r="TA463" s="73"/>
      <c r="TB463" s="73"/>
      <c r="TC463" s="73"/>
      <c r="TD463" s="73"/>
      <c r="TE463" s="73"/>
      <c r="TF463" s="73"/>
      <c r="TG463" s="73"/>
      <c r="TH463" s="73"/>
      <c r="TI463" s="73"/>
      <c r="TJ463" s="73"/>
      <c r="TK463" s="73"/>
      <c r="TL463" s="73"/>
      <c r="TM463" s="73"/>
      <c r="TN463" s="73"/>
      <c r="TO463" s="73"/>
      <c r="TP463" s="73"/>
      <c r="TQ463" s="73"/>
      <c r="TR463" s="73"/>
      <c r="TS463" s="73"/>
      <c r="TT463" s="73"/>
      <c r="TU463" s="73"/>
      <c r="TV463" s="73"/>
      <c r="TW463" s="73"/>
      <c r="TX463" s="73"/>
      <c r="TY463" s="73"/>
      <c r="TZ463" s="73"/>
      <c r="UA463" s="73"/>
      <c r="UB463" s="73"/>
      <c r="UC463" s="73"/>
      <c r="UD463" s="73"/>
      <c r="UE463" s="73"/>
      <c r="UF463" s="73"/>
      <c r="UG463" s="73"/>
      <c r="UH463" s="73"/>
      <c r="UI463" s="73"/>
      <c r="UJ463" s="73"/>
      <c r="UK463" s="73"/>
      <c r="UL463" s="73"/>
      <c r="UM463" s="73"/>
      <c r="UN463" s="73"/>
      <c r="UO463" s="73"/>
      <c r="UP463" s="73"/>
      <c r="UQ463" s="73"/>
      <c r="UR463" s="73"/>
      <c r="US463" s="73"/>
      <c r="UT463" s="73"/>
      <c r="UU463" s="73"/>
      <c r="UV463" s="73"/>
      <c r="UW463" s="73"/>
      <c r="UX463" s="73"/>
      <c r="UY463" s="73"/>
      <c r="UZ463" s="73"/>
      <c r="VA463" s="73"/>
      <c r="VB463" s="73"/>
      <c r="VC463" s="73"/>
      <c r="VD463" s="73"/>
      <c r="VE463" s="73"/>
      <c r="VF463" s="73"/>
      <c r="VG463" s="73"/>
      <c r="VH463" s="73"/>
      <c r="VI463" s="73"/>
      <c r="VJ463" s="73"/>
      <c r="VK463" s="73"/>
      <c r="VL463" s="73"/>
      <c r="VM463" s="73"/>
      <c r="VN463" s="73"/>
      <c r="VO463" s="73"/>
      <c r="VP463" s="73"/>
      <c r="VQ463" s="73"/>
      <c r="VR463" s="73"/>
      <c r="VS463" s="73"/>
      <c r="VT463" s="73"/>
      <c r="VU463" s="73"/>
      <c r="VV463" s="73"/>
      <c r="VW463" s="73"/>
      <c r="VX463" s="73"/>
      <c r="VY463" s="73"/>
      <c r="VZ463" s="73"/>
      <c r="WA463" s="73"/>
      <c r="WB463" s="73"/>
      <c r="WC463" s="73"/>
      <c r="WD463" s="73"/>
      <c r="WE463" s="73"/>
      <c r="WF463" s="73"/>
      <c r="WG463" s="73"/>
      <c r="WH463" s="73"/>
      <c r="WI463" s="73"/>
      <c r="WJ463" s="73"/>
      <c r="WK463" s="73"/>
      <c r="WL463" s="73"/>
      <c r="WM463" s="73"/>
      <c r="WN463" s="73"/>
      <c r="WO463" s="73"/>
      <c r="WP463" s="73"/>
      <c r="WQ463" s="73"/>
      <c r="WR463" s="73"/>
      <c r="WS463" s="73"/>
      <c r="WT463" s="73"/>
      <c r="WU463" s="73"/>
      <c r="WV463" s="73"/>
      <c r="WW463" s="73"/>
      <c r="WX463" s="73"/>
      <c r="WY463" s="73"/>
      <c r="WZ463" s="73"/>
      <c r="XA463" s="73"/>
      <c r="XB463" s="73"/>
      <c r="XC463" s="73"/>
      <c r="XD463" s="73"/>
      <c r="XE463" s="73"/>
      <c r="XF463" s="73"/>
      <c r="XG463" s="73"/>
      <c r="XH463" s="73"/>
      <c r="XI463" s="73"/>
      <c r="XJ463" s="73"/>
      <c r="XK463" s="73"/>
      <c r="XL463" s="73"/>
      <c r="XM463" s="73"/>
      <c r="XN463" s="73"/>
      <c r="XO463" s="73"/>
      <c r="XP463" s="73"/>
      <c r="XQ463" s="73"/>
      <c r="XR463" s="73"/>
      <c r="XS463" s="73"/>
      <c r="XT463" s="73"/>
      <c r="XU463" s="73"/>
      <c r="XV463" s="73"/>
      <c r="XW463" s="73"/>
      <c r="XX463" s="73"/>
      <c r="XY463" s="73"/>
      <c r="XZ463" s="73"/>
      <c r="YA463" s="73"/>
      <c r="YB463" s="73"/>
      <c r="YC463" s="73"/>
      <c r="YD463" s="73"/>
      <c r="YE463" s="73"/>
      <c r="YF463" s="73"/>
      <c r="YG463" s="73"/>
      <c r="YH463" s="73"/>
      <c r="YI463" s="73"/>
      <c r="YJ463" s="73"/>
      <c r="YK463" s="73"/>
      <c r="YL463" s="73"/>
      <c r="YM463" s="73"/>
      <c r="YN463" s="73"/>
      <c r="YO463" s="73"/>
      <c r="YP463" s="73"/>
      <c r="YQ463" s="73"/>
      <c r="YR463" s="73"/>
      <c r="YS463" s="73"/>
      <c r="YT463" s="73"/>
      <c r="YU463" s="73"/>
      <c r="YV463" s="73"/>
      <c r="YW463" s="73"/>
      <c r="YX463" s="73"/>
      <c r="YY463" s="73"/>
      <c r="YZ463" s="73"/>
      <c r="ZA463" s="73"/>
      <c r="ZB463" s="73"/>
      <c r="ZC463" s="73"/>
      <c r="ZD463" s="73"/>
      <c r="ZE463" s="73"/>
      <c r="ZF463" s="73"/>
      <c r="ZG463" s="73"/>
      <c r="ZH463" s="73"/>
      <c r="ZI463" s="73"/>
      <c r="ZJ463" s="73"/>
      <c r="ZK463" s="73"/>
      <c r="ZL463" s="73"/>
      <c r="ZM463" s="73"/>
      <c r="ZN463" s="73"/>
      <c r="ZO463" s="73"/>
      <c r="ZP463" s="73"/>
      <c r="ZQ463" s="73"/>
      <c r="ZR463" s="73"/>
      <c r="ZS463" s="73"/>
      <c r="ZT463" s="73"/>
      <c r="ZU463" s="73"/>
      <c r="ZV463" s="73"/>
      <c r="ZW463" s="73"/>
      <c r="ZX463" s="73"/>
      <c r="ZY463" s="73"/>
    </row>
    <row r="464" customFormat="false" ht="12.75" hidden="false" customHeight="true" outlineLevel="0" collapsed="false"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73"/>
      <c r="RA464" s="73"/>
      <c r="RB464" s="73"/>
      <c r="RC464" s="73"/>
      <c r="RD464" s="73"/>
      <c r="RE464" s="73"/>
      <c r="RF464" s="73"/>
      <c r="RG464" s="73"/>
      <c r="RH464" s="73"/>
      <c r="RI464" s="73"/>
      <c r="RJ464" s="73"/>
      <c r="RK464" s="73"/>
      <c r="RL464" s="73"/>
      <c r="RM464" s="73"/>
      <c r="RN464" s="73"/>
      <c r="RO464" s="73"/>
      <c r="RP464" s="73"/>
      <c r="RQ464" s="73"/>
      <c r="RR464" s="73"/>
      <c r="RS464" s="73"/>
      <c r="RT464" s="73"/>
      <c r="RU464" s="73"/>
      <c r="RV464" s="73"/>
      <c r="RW464" s="73"/>
      <c r="RX464" s="73"/>
      <c r="RY464" s="73"/>
      <c r="RZ464" s="73"/>
      <c r="SA464" s="73"/>
      <c r="SB464" s="73"/>
      <c r="SC464" s="73"/>
      <c r="SD464" s="73"/>
      <c r="SE464" s="73"/>
      <c r="SF464" s="73"/>
      <c r="SG464" s="73"/>
      <c r="SH464" s="73"/>
      <c r="SI464" s="73"/>
      <c r="SJ464" s="73"/>
      <c r="SK464" s="73"/>
      <c r="SL464" s="73"/>
      <c r="SM464" s="73"/>
      <c r="SN464" s="73"/>
      <c r="SO464" s="73"/>
      <c r="SP464" s="73"/>
      <c r="SQ464" s="73"/>
      <c r="SR464" s="73"/>
      <c r="SS464" s="73"/>
      <c r="ST464" s="73"/>
      <c r="SU464" s="73"/>
      <c r="SV464" s="73"/>
      <c r="SW464" s="73"/>
      <c r="SX464" s="73"/>
      <c r="SY464" s="73"/>
      <c r="SZ464" s="73"/>
      <c r="TA464" s="73"/>
      <c r="TB464" s="73"/>
      <c r="TC464" s="73"/>
      <c r="TD464" s="73"/>
      <c r="TE464" s="73"/>
      <c r="TF464" s="73"/>
      <c r="TG464" s="73"/>
      <c r="TH464" s="73"/>
      <c r="TI464" s="73"/>
      <c r="TJ464" s="73"/>
      <c r="TK464" s="73"/>
      <c r="TL464" s="73"/>
      <c r="TM464" s="73"/>
      <c r="TN464" s="73"/>
      <c r="TO464" s="73"/>
      <c r="TP464" s="73"/>
      <c r="TQ464" s="73"/>
      <c r="TR464" s="73"/>
      <c r="TS464" s="73"/>
      <c r="TT464" s="73"/>
      <c r="TU464" s="73"/>
      <c r="TV464" s="73"/>
      <c r="TW464" s="73"/>
      <c r="TX464" s="73"/>
      <c r="TY464" s="73"/>
      <c r="TZ464" s="73"/>
      <c r="UA464" s="73"/>
      <c r="UB464" s="73"/>
      <c r="UC464" s="73"/>
      <c r="UD464" s="73"/>
      <c r="UE464" s="73"/>
      <c r="UF464" s="73"/>
      <c r="UG464" s="73"/>
      <c r="UH464" s="73"/>
      <c r="UI464" s="73"/>
      <c r="UJ464" s="73"/>
      <c r="UK464" s="73"/>
      <c r="UL464" s="73"/>
      <c r="UM464" s="73"/>
      <c r="UN464" s="73"/>
      <c r="UO464" s="73"/>
      <c r="UP464" s="73"/>
      <c r="UQ464" s="73"/>
      <c r="UR464" s="73"/>
      <c r="US464" s="73"/>
      <c r="UT464" s="73"/>
      <c r="UU464" s="73"/>
      <c r="UV464" s="73"/>
      <c r="UW464" s="73"/>
      <c r="UX464" s="73"/>
      <c r="UY464" s="73"/>
      <c r="UZ464" s="73"/>
      <c r="VA464" s="73"/>
      <c r="VB464" s="73"/>
      <c r="VC464" s="73"/>
      <c r="VD464" s="73"/>
      <c r="VE464" s="73"/>
      <c r="VF464" s="73"/>
      <c r="VG464" s="73"/>
      <c r="VH464" s="73"/>
      <c r="VI464" s="73"/>
      <c r="VJ464" s="73"/>
      <c r="VK464" s="73"/>
      <c r="VL464" s="73"/>
      <c r="VM464" s="73"/>
      <c r="VN464" s="73"/>
      <c r="VO464" s="73"/>
      <c r="VP464" s="73"/>
      <c r="VQ464" s="73"/>
      <c r="VR464" s="73"/>
      <c r="VS464" s="73"/>
      <c r="VT464" s="73"/>
      <c r="VU464" s="73"/>
      <c r="VV464" s="73"/>
      <c r="VW464" s="73"/>
      <c r="VX464" s="73"/>
      <c r="VY464" s="73"/>
      <c r="VZ464" s="73"/>
      <c r="WA464" s="73"/>
      <c r="WB464" s="73"/>
      <c r="WC464" s="73"/>
      <c r="WD464" s="73"/>
      <c r="WE464" s="73"/>
      <c r="WF464" s="73"/>
      <c r="WG464" s="73"/>
      <c r="WH464" s="73"/>
      <c r="WI464" s="73"/>
      <c r="WJ464" s="73"/>
      <c r="WK464" s="73"/>
      <c r="WL464" s="73"/>
      <c r="WM464" s="73"/>
      <c r="WN464" s="73"/>
      <c r="WO464" s="73"/>
      <c r="WP464" s="73"/>
      <c r="WQ464" s="73"/>
      <c r="WR464" s="73"/>
      <c r="WS464" s="73"/>
      <c r="WT464" s="73"/>
      <c r="WU464" s="73"/>
      <c r="WV464" s="73"/>
      <c r="WW464" s="73"/>
      <c r="WX464" s="73"/>
      <c r="WY464" s="73"/>
      <c r="WZ464" s="73"/>
      <c r="XA464" s="73"/>
      <c r="XB464" s="73"/>
      <c r="XC464" s="73"/>
      <c r="XD464" s="73"/>
      <c r="XE464" s="73"/>
      <c r="XF464" s="73"/>
      <c r="XG464" s="73"/>
      <c r="XH464" s="73"/>
      <c r="XI464" s="73"/>
      <c r="XJ464" s="73"/>
      <c r="XK464" s="73"/>
      <c r="XL464" s="73"/>
      <c r="XM464" s="73"/>
      <c r="XN464" s="73"/>
      <c r="XO464" s="73"/>
      <c r="XP464" s="73"/>
      <c r="XQ464" s="73"/>
      <c r="XR464" s="73"/>
      <c r="XS464" s="73"/>
      <c r="XT464" s="73"/>
      <c r="XU464" s="73"/>
      <c r="XV464" s="73"/>
      <c r="XW464" s="73"/>
      <c r="XX464" s="73"/>
      <c r="XY464" s="73"/>
      <c r="XZ464" s="73"/>
      <c r="YA464" s="73"/>
      <c r="YB464" s="73"/>
      <c r="YC464" s="73"/>
      <c r="YD464" s="73"/>
      <c r="YE464" s="73"/>
      <c r="YF464" s="73"/>
      <c r="YG464" s="73"/>
      <c r="YH464" s="73"/>
      <c r="YI464" s="73"/>
      <c r="YJ464" s="73"/>
      <c r="YK464" s="73"/>
      <c r="YL464" s="73"/>
      <c r="YM464" s="73"/>
      <c r="YN464" s="73"/>
      <c r="YO464" s="73"/>
      <c r="YP464" s="73"/>
      <c r="YQ464" s="73"/>
      <c r="YR464" s="73"/>
      <c r="YS464" s="73"/>
      <c r="YT464" s="73"/>
      <c r="YU464" s="73"/>
      <c r="YV464" s="73"/>
      <c r="YW464" s="73"/>
      <c r="YX464" s="73"/>
      <c r="YY464" s="73"/>
      <c r="YZ464" s="73"/>
      <c r="ZA464" s="73"/>
      <c r="ZB464" s="73"/>
      <c r="ZC464" s="73"/>
      <c r="ZD464" s="73"/>
      <c r="ZE464" s="73"/>
      <c r="ZF464" s="73"/>
      <c r="ZG464" s="73"/>
      <c r="ZH464" s="73"/>
      <c r="ZI464" s="73"/>
      <c r="ZJ464" s="73"/>
      <c r="ZK464" s="73"/>
      <c r="ZL464" s="73"/>
      <c r="ZM464" s="73"/>
      <c r="ZN464" s="73"/>
      <c r="ZO464" s="73"/>
      <c r="ZP464" s="73"/>
      <c r="ZQ464" s="73"/>
      <c r="ZR464" s="73"/>
      <c r="ZS464" s="73"/>
      <c r="ZT464" s="73"/>
      <c r="ZU464" s="73"/>
      <c r="ZV464" s="73"/>
      <c r="ZW464" s="73"/>
      <c r="ZX464" s="73"/>
      <c r="ZY464" s="73"/>
    </row>
    <row r="465" customFormat="false" ht="12.75" hidden="false" customHeight="true" outlineLevel="0" collapsed="false"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73"/>
      <c r="QY465" s="73"/>
      <c r="QZ465" s="73"/>
      <c r="RA465" s="73"/>
      <c r="RB465" s="73"/>
      <c r="RC465" s="73"/>
      <c r="RD465" s="73"/>
      <c r="RE465" s="73"/>
      <c r="RF465" s="73"/>
      <c r="RG465" s="73"/>
      <c r="RH465" s="73"/>
      <c r="RI465" s="73"/>
      <c r="RJ465" s="73"/>
      <c r="RK465" s="73"/>
      <c r="RL465" s="73"/>
      <c r="RM465" s="73"/>
      <c r="RN465" s="73"/>
      <c r="RO465" s="73"/>
      <c r="RP465" s="73"/>
      <c r="RQ465" s="73"/>
      <c r="RR465" s="73"/>
      <c r="RS465" s="73"/>
      <c r="RT465" s="73"/>
      <c r="RU465" s="73"/>
      <c r="RV465" s="73"/>
      <c r="RW465" s="73"/>
      <c r="RX465" s="73"/>
      <c r="RY465" s="73"/>
      <c r="RZ465" s="73"/>
      <c r="SA465" s="73"/>
      <c r="SB465" s="73"/>
      <c r="SC465" s="73"/>
      <c r="SD465" s="73"/>
      <c r="SE465" s="73"/>
      <c r="SF465" s="73"/>
      <c r="SG465" s="73"/>
      <c r="SH465" s="73"/>
      <c r="SI465" s="73"/>
      <c r="SJ465" s="73"/>
      <c r="SK465" s="73"/>
      <c r="SL465" s="73"/>
      <c r="SM465" s="73"/>
      <c r="SN465" s="73"/>
      <c r="SO465" s="73"/>
      <c r="SP465" s="73"/>
      <c r="SQ465" s="73"/>
      <c r="SR465" s="73"/>
      <c r="SS465" s="73"/>
      <c r="ST465" s="73"/>
      <c r="SU465" s="73"/>
      <c r="SV465" s="73"/>
      <c r="SW465" s="73"/>
      <c r="SX465" s="73"/>
      <c r="SY465" s="73"/>
      <c r="SZ465" s="73"/>
      <c r="TA465" s="73"/>
      <c r="TB465" s="73"/>
      <c r="TC465" s="73"/>
      <c r="TD465" s="73"/>
      <c r="TE465" s="73"/>
      <c r="TF465" s="73"/>
      <c r="TG465" s="73"/>
      <c r="TH465" s="73"/>
      <c r="TI465" s="73"/>
      <c r="TJ465" s="73"/>
      <c r="TK465" s="73"/>
      <c r="TL465" s="73"/>
      <c r="TM465" s="73"/>
      <c r="TN465" s="73"/>
      <c r="TO465" s="73"/>
      <c r="TP465" s="73"/>
      <c r="TQ465" s="73"/>
      <c r="TR465" s="73"/>
      <c r="TS465" s="73"/>
      <c r="TT465" s="73"/>
      <c r="TU465" s="73"/>
      <c r="TV465" s="73"/>
      <c r="TW465" s="73"/>
      <c r="TX465" s="73"/>
      <c r="TY465" s="73"/>
      <c r="TZ465" s="73"/>
      <c r="UA465" s="73"/>
      <c r="UB465" s="73"/>
      <c r="UC465" s="73"/>
      <c r="UD465" s="73"/>
      <c r="UE465" s="73"/>
      <c r="UF465" s="73"/>
      <c r="UG465" s="73"/>
      <c r="UH465" s="73"/>
      <c r="UI465" s="73"/>
      <c r="UJ465" s="73"/>
      <c r="UK465" s="73"/>
      <c r="UL465" s="73"/>
      <c r="UM465" s="73"/>
      <c r="UN465" s="73"/>
      <c r="UO465" s="73"/>
      <c r="UP465" s="73"/>
      <c r="UQ465" s="73"/>
      <c r="UR465" s="73"/>
      <c r="US465" s="73"/>
      <c r="UT465" s="73"/>
      <c r="UU465" s="73"/>
      <c r="UV465" s="73"/>
      <c r="UW465" s="73"/>
      <c r="UX465" s="73"/>
      <c r="UY465" s="73"/>
      <c r="UZ465" s="73"/>
      <c r="VA465" s="73"/>
      <c r="VB465" s="73"/>
      <c r="VC465" s="73"/>
      <c r="VD465" s="73"/>
      <c r="VE465" s="73"/>
      <c r="VF465" s="73"/>
      <c r="VG465" s="73"/>
      <c r="VH465" s="73"/>
      <c r="VI465" s="73"/>
      <c r="VJ465" s="73"/>
      <c r="VK465" s="73"/>
      <c r="VL465" s="73"/>
      <c r="VM465" s="73"/>
      <c r="VN465" s="73"/>
      <c r="VO465" s="73"/>
      <c r="VP465" s="73"/>
      <c r="VQ465" s="73"/>
      <c r="VR465" s="73"/>
      <c r="VS465" s="73"/>
      <c r="VT465" s="73"/>
      <c r="VU465" s="73"/>
      <c r="VV465" s="73"/>
      <c r="VW465" s="73"/>
      <c r="VX465" s="73"/>
      <c r="VY465" s="73"/>
      <c r="VZ465" s="73"/>
      <c r="WA465" s="73"/>
      <c r="WB465" s="73"/>
      <c r="WC465" s="73"/>
      <c r="WD465" s="73"/>
      <c r="WE465" s="73"/>
      <c r="WF465" s="73"/>
      <c r="WG465" s="73"/>
      <c r="WH465" s="73"/>
      <c r="WI465" s="73"/>
      <c r="WJ465" s="73"/>
      <c r="WK465" s="73"/>
      <c r="WL465" s="73"/>
      <c r="WM465" s="73"/>
      <c r="WN465" s="73"/>
      <c r="WO465" s="73"/>
      <c r="WP465" s="73"/>
      <c r="WQ465" s="73"/>
      <c r="WR465" s="73"/>
      <c r="WS465" s="73"/>
      <c r="WT465" s="73"/>
      <c r="WU465" s="73"/>
      <c r="WV465" s="73"/>
      <c r="WW465" s="73"/>
      <c r="WX465" s="73"/>
      <c r="WY465" s="73"/>
      <c r="WZ465" s="73"/>
      <c r="XA465" s="73"/>
      <c r="XB465" s="73"/>
      <c r="XC465" s="73"/>
      <c r="XD465" s="73"/>
      <c r="XE465" s="73"/>
      <c r="XF465" s="73"/>
      <c r="XG465" s="73"/>
      <c r="XH465" s="73"/>
      <c r="XI465" s="73"/>
      <c r="XJ465" s="73"/>
      <c r="XK465" s="73"/>
      <c r="XL465" s="73"/>
      <c r="XM465" s="73"/>
      <c r="XN465" s="73"/>
      <c r="XO465" s="73"/>
      <c r="XP465" s="73"/>
      <c r="XQ465" s="73"/>
      <c r="XR465" s="73"/>
      <c r="XS465" s="73"/>
      <c r="XT465" s="73"/>
      <c r="XU465" s="73"/>
      <c r="XV465" s="73"/>
      <c r="XW465" s="73"/>
      <c r="XX465" s="73"/>
      <c r="XY465" s="73"/>
      <c r="XZ465" s="73"/>
      <c r="YA465" s="73"/>
      <c r="YB465" s="73"/>
      <c r="YC465" s="73"/>
      <c r="YD465" s="73"/>
      <c r="YE465" s="73"/>
      <c r="YF465" s="73"/>
      <c r="YG465" s="73"/>
      <c r="YH465" s="73"/>
      <c r="YI465" s="73"/>
      <c r="YJ465" s="73"/>
      <c r="YK465" s="73"/>
      <c r="YL465" s="73"/>
      <c r="YM465" s="73"/>
      <c r="YN465" s="73"/>
      <c r="YO465" s="73"/>
      <c r="YP465" s="73"/>
      <c r="YQ465" s="73"/>
      <c r="YR465" s="73"/>
      <c r="YS465" s="73"/>
      <c r="YT465" s="73"/>
      <c r="YU465" s="73"/>
      <c r="YV465" s="73"/>
      <c r="YW465" s="73"/>
      <c r="YX465" s="73"/>
      <c r="YY465" s="73"/>
      <c r="YZ465" s="73"/>
      <c r="ZA465" s="73"/>
      <c r="ZB465" s="73"/>
      <c r="ZC465" s="73"/>
      <c r="ZD465" s="73"/>
      <c r="ZE465" s="73"/>
      <c r="ZF465" s="73"/>
      <c r="ZG465" s="73"/>
      <c r="ZH465" s="73"/>
      <c r="ZI465" s="73"/>
      <c r="ZJ465" s="73"/>
      <c r="ZK465" s="73"/>
      <c r="ZL465" s="73"/>
      <c r="ZM465" s="73"/>
      <c r="ZN465" s="73"/>
      <c r="ZO465" s="73"/>
      <c r="ZP465" s="73"/>
      <c r="ZQ465" s="73"/>
      <c r="ZR465" s="73"/>
      <c r="ZS465" s="73"/>
      <c r="ZT465" s="73"/>
      <c r="ZU465" s="73"/>
      <c r="ZV465" s="73"/>
      <c r="ZW465" s="73"/>
      <c r="ZX465" s="73"/>
      <c r="ZY465" s="73"/>
    </row>
    <row r="466" customFormat="false" ht="12.75" hidden="false" customHeight="true" outlineLevel="0" collapsed="false"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73"/>
      <c r="QX466" s="73"/>
      <c r="QY466" s="73"/>
      <c r="QZ466" s="73"/>
      <c r="RA466" s="73"/>
      <c r="RB466" s="73"/>
      <c r="RC466" s="73"/>
      <c r="RD466" s="73"/>
      <c r="RE466" s="73"/>
      <c r="RF466" s="73"/>
      <c r="RG466" s="73"/>
      <c r="RH466" s="73"/>
      <c r="RI466" s="73"/>
      <c r="RJ466" s="73"/>
      <c r="RK466" s="73"/>
      <c r="RL466" s="73"/>
      <c r="RM466" s="73"/>
      <c r="RN466" s="73"/>
      <c r="RO466" s="73"/>
      <c r="RP466" s="73"/>
      <c r="RQ466" s="73"/>
      <c r="RR466" s="73"/>
      <c r="RS466" s="73"/>
      <c r="RT466" s="73"/>
      <c r="RU466" s="73"/>
      <c r="RV466" s="73"/>
      <c r="RW466" s="73"/>
      <c r="RX466" s="73"/>
      <c r="RY466" s="73"/>
      <c r="RZ466" s="73"/>
      <c r="SA466" s="73"/>
      <c r="SB466" s="73"/>
      <c r="SC466" s="73"/>
      <c r="SD466" s="73"/>
      <c r="SE466" s="73"/>
      <c r="SF466" s="73"/>
      <c r="SG466" s="73"/>
      <c r="SH466" s="73"/>
      <c r="SI466" s="73"/>
      <c r="SJ466" s="73"/>
      <c r="SK466" s="73"/>
      <c r="SL466" s="73"/>
      <c r="SM466" s="73"/>
      <c r="SN466" s="73"/>
      <c r="SO466" s="73"/>
      <c r="SP466" s="73"/>
      <c r="SQ466" s="73"/>
      <c r="SR466" s="73"/>
      <c r="SS466" s="73"/>
      <c r="ST466" s="73"/>
      <c r="SU466" s="73"/>
      <c r="SV466" s="73"/>
      <c r="SW466" s="73"/>
      <c r="SX466" s="73"/>
      <c r="SY466" s="73"/>
      <c r="SZ466" s="73"/>
      <c r="TA466" s="73"/>
      <c r="TB466" s="73"/>
      <c r="TC466" s="73"/>
      <c r="TD466" s="73"/>
      <c r="TE466" s="73"/>
      <c r="TF466" s="73"/>
      <c r="TG466" s="73"/>
      <c r="TH466" s="73"/>
      <c r="TI466" s="73"/>
      <c r="TJ466" s="73"/>
      <c r="TK466" s="73"/>
      <c r="TL466" s="73"/>
      <c r="TM466" s="73"/>
      <c r="TN466" s="73"/>
      <c r="TO466" s="73"/>
      <c r="TP466" s="73"/>
      <c r="TQ466" s="73"/>
      <c r="TR466" s="73"/>
      <c r="TS466" s="73"/>
      <c r="TT466" s="73"/>
      <c r="TU466" s="73"/>
      <c r="TV466" s="73"/>
      <c r="TW466" s="73"/>
      <c r="TX466" s="73"/>
      <c r="TY466" s="73"/>
      <c r="TZ466" s="73"/>
      <c r="UA466" s="73"/>
      <c r="UB466" s="73"/>
      <c r="UC466" s="73"/>
      <c r="UD466" s="73"/>
      <c r="UE466" s="73"/>
      <c r="UF466" s="73"/>
      <c r="UG466" s="73"/>
      <c r="UH466" s="73"/>
      <c r="UI466" s="73"/>
      <c r="UJ466" s="73"/>
      <c r="UK466" s="73"/>
      <c r="UL466" s="73"/>
      <c r="UM466" s="73"/>
      <c r="UN466" s="73"/>
      <c r="UO466" s="73"/>
      <c r="UP466" s="73"/>
      <c r="UQ466" s="73"/>
      <c r="UR466" s="73"/>
      <c r="US466" s="73"/>
      <c r="UT466" s="73"/>
      <c r="UU466" s="73"/>
      <c r="UV466" s="73"/>
      <c r="UW466" s="73"/>
      <c r="UX466" s="73"/>
      <c r="UY466" s="73"/>
      <c r="UZ466" s="73"/>
      <c r="VA466" s="73"/>
      <c r="VB466" s="73"/>
      <c r="VC466" s="73"/>
      <c r="VD466" s="73"/>
      <c r="VE466" s="73"/>
      <c r="VF466" s="73"/>
      <c r="VG466" s="73"/>
      <c r="VH466" s="73"/>
      <c r="VI466" s="73"/>
      <c r="VJ466" s="73"/>
      <c r="VK466" s="73"/>
      <c r="VL466" s="73"/>
      <c r="VM466" s="73"/>
      <c r="VN466" s="73"/>
      <c r="VO466" s="73"/>
      <c r="VP466" s="73"/>
      <c r="VQ466" s="73"/>
      <c r="VR466" s="73"/>
      <c r="VS466" s="73"/>
      <c r="VT466" s="73"/>
      <c r="VU466" s="73"/>
      <c r="VV466" s="73"/>
      <c r="VW466" s="73"/>
      <c r="VX466" s="73"/>
      <c r="VY466" s="73"/>
      <c r="VZ466" s="73"/>
      <c r="WA466" s="73"/>
      <c r="WB466" s="73"/>
      <c r="WC466" s="73"/>
      <c r="WD466" s="73"/>
      <c r="WE466" s="73"/>
      <c r="WF466" s="73"/>
      <c r="WG466" s="73"/>
      <c r="WH466" s="73"/>
      <c r="WI466" s="73"/>
      <c r="WJ466" s="73"/>
      <c r="WK466" s="73"/>
      <c r="WL466" s="73"/>
      <c r="WM466" s="73"/>
      <c r="WN466" s="73"/>
      <c r="WO466" s="73"/>
      <c r="WP466" s="73"/>
      <c r="WQ466" s="73"/>
      <c r="WR466" s="73"/>
      <c r="WS466" s="73"/>
      <c r="WT466" s="73"/>
      <c r="WU466" s="73"/>
      <c r="WV466" s="73"/>
      <c r="WW466" s="73"/>
      <c r="WX466" s="73"/>
      <c r="WY466" s="73"/>
      <c r="WZ466" s="73"/>
      <c r="XA466" s="73"/>
      <c r="XB466" s="73"/>
      <c r="XC466" s="73"/>
      <c r="XD466" s="73"/>
      <c r="XE466" s="73"/>
      <c r="XF466" s="73"/>
      <c r="XG466" s="73"/>
      <c r="XH466" s="73"/>
      <c r="XI466" s="73"/>
      <c r="XJ466" s="73"/>
      <c r="XK466" s="73"/>
      <c r="XL466" s="73"/>
      <c r="XM466" s="73"/>
      <c r="XN466" s="73"/>
      <c r="XO466" s="73"/>
      <c r="XP466" s="73"/>
      <c r="XQ466" s="73"/>
      <c r="XR466" s="73"/>
      <c r="XS466" s="73"/>
      <c r="XT466" s="73"/>
      <c r="XU466" s="73"/>
      <c r="XV466" s="73"/>
      <c r="XW466" s="73"/>
      <c r="XX466" s="73"/>
      <c r="XY466" s="73"/>
      <c r="XZ466" s="73"/>
      <c r="YA466" s="73"/>
      <c r="YB466" s="73"/>
      <c r="YC466" s="73"/>
      <c r="YD466" s="73"/>
      <c r="YE466" s="73"/>
      <c r="YF466" s="73"/>
      <c r="YG466" s="73"/>
      <c r="YH466" s="73"/>
      <c r="YI466" s="73"/>
      <c r="YJ466" s="73"/>
      <c r="YK466" s="73"/>
      <c r="YL466" s="73"/>
      <c r="YM466" s="73"/>
      <c r="YN466" s="73"/>
      <c r="YO466" s="73"/>
      <c r="YP466" s="73"/>
      <c r="YQ466" s="73"/>
      <c r="YR466" s="73"/>
      <c r="YS466" s="73"/>
      <c r="YT466" s="73"/>
      <c r="YU466" s="73"/>
      <c r="YV466" s="73"/>
      <c r="YW466" s="73"/>
      <c r="YX466" s="73"/>
      <c r="YY466" s="73"/>
      <c r="YZ466" s="73"/>
      <c r="ZA466" s="73"/>
      <c r="ZB466" s="73"/>
      <c r="ZC466" s="73"/>
      <c r="ZD466" s="73"/>
      <c r="ZE466" s="73"/>
      <c r="ZF466" s="73"/>
      <c r="ZG466" s="73"/>
      <c r="ZH466" s="73"/>
      <c r="ZI466" s="73"/>
      <c r="ZJ466" s="73"/>
      <c r="ZK466" s="73"/>
      <c r="ZL466" s="73"/>
      <c r="ZM466" s="73"/>
      <c r="ZN466" s="73"/>
      <c r="ZO466" s="73"/>
      <c r="ZP466" s="73"/>
      <c r="ZQ466" s="73"/>
      <c r="ZR466" s="73"/>
      <c r="ZS466" s="73"/>
      <c r="ZT466" s="73"/>
      <c r="ZU466" s="73"/>
      <c r="ZV466" s="73"/>
      <c r="ZW466" s="73"/>
      <c r="ZX466" s="73"/>
      <c r="ZY466" s="73"/>
    </row>
    <row r="467" customFormat="false" ht="12.75" hidden="false" customHeight="true" outlineLevel="0" collapsed="false"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73"/>
      <c r="QW467" s="73"/>
      <c r="QX467" s="73"/>
      <c r="QY467" s="73"/>
      <c r="QZ467" s="73"/>
      <c r="RA467" s="73"/>
      <c r="RB467" s="73"/>
      <c r="RC467" s="73"/>
      <c r="RD467" s="73"/>
      <c r="RE467" s="73"/>
      <c r="RF467" s="73"/>
      <c r="RG467" s="73"/>
      <c r="RH467" s="73"/>
      <c r="RI467" s="73"/>
      <c r="RJ467" s="73"/>
      <c r="RK467" s="73"/>
      <c r="RL467" s="73"/>
      <c r="RM467" s="73"/>
      <c r="RN467" s="73"/>
      <c r="RO467" s="73"/>
      <c r="RP467" s="73"/>
      <c r="RQ467" s="73"/>
      <c r="RR467" s="73"/>
      <c r="RS467" s="73"/>
      <c r="RT467" s="73"/>
      <c r="RU467" s="73"/>
      <c r="RV467" s="73"/>
      <c r="RW467" s="73"/>
      <c r="RX467" s="73"/>
      <c r="RY467" s="73"/>
      <c r="RZ467" s="73"/>
      <c r="SA467" s="73"/>
      <c r="SB467" s="73"/>
      <c r="SC467" s="73"/>
      <c r="SD467" s="73"/>
      <c r="SE467" s="73"/>
      <c r="SF467" s="73"/>
      <c r="SG467" s="73"/>
      <c r="SH467" s="73"/>
      <c r="SI467" s="73"/>
      <c r="SJ467" s="73"/>
      <c r="SK467" s="73"/>
      <c r="SL467" s="73"/>
      <c r="SM467" s="73"/>
      <c r="SN467" s="73"/>
      <c r="SO467" s="73"/>
      <c r="SP467" s="73"/>
      <c r="SQ467" s="73"/>
      <c r="SR467" s="73"/>
      <c r="SS467" s="73"/>
      <c r="ST467" s="73"/>
      <c r="SU467" s="73"/>
      <c r="SV467" s="73"/>
      <c r="SW467" s="73"/>
      <c r="SX467" s="73"/>
      <c r="SY467" s="73"/>
      <c r="SZ467" s="73"/>
      <c r="TA467" s="73"/>
      <c r="TB467" s="73"/>
      <c r="TC467" s="73"/>
      <c r="TD467" s="73"/>
      <c r="TE467" s="73"/>
      <c r="TF467" s="73"/>
      <c r="TG467" s="73"/>
      <c r="TH467" s="73"/>
      <c r="TI467" s="73"/>
      <c r="TJ467" s="73"/>
      <c r="TK467" s="73"/>
      <c r="TL467" s="73"/>
      <c r="TM467" s="73"/>
      <c r="TN467" s="73"/>
      <c r="TO467" s="73"/>
      <c r="TP467" s="73"/>
      <c r="TQ467" s="73"/>
      <c r="TR467" s="73"/>
      <c r="TS467" s="73"/>
      <c r="TT467" s="73"/>
      <c r="TU467" s="73"/>
      <c r="TV467" s="73"/>
      <c r="TW467" s="73"/>
      <c r="TX467" s="73"/>
      <c r="TY467" s="73"/>
      <c r="TZ467" s="73"/>
      <c r="UA467" s="73"/>
      <c r="UB467" s="73"/>
      <c r="UC467" s="73"/>
      <c r="UD467" s="73"/>
      <c r="UE467" s="73"/>
      <c r="UF467" s="73"/>
      <c r="UG467" s="73"/>
      <c r="UH467" s="73"/>
      <c r="UI467" s="73"/>
      <c r="UJ467" s="73"/>
      <c r="UK467" s="73"/>
      <c r="UL467" s="73"/>
      <c r="UM467" s="73"/>
      <c r="UN467" s="73"/>
      <c r="UO467" s="73"/>
      <c r="UP467" s="73"/>
      <c r="UQ467" s="73"/>
      <c r="UR467" s="73"/>
      <c r="US467" s="73"/>
      <c r="UT467" s="73"/>
      <c r="UU467" s="73"/>
      <c r="UV467" s="73"/>
      <c r="UW467" s="73"/>
      <c r="UX467" s="73"/>
      <c r="UY467" s="73"/>
      <c r="UZ467" s="73"/>
      <c r="VA467" s="73"/>
      <c r="VB467" s="73"/>
      <c r="VC467" s="73"/>
      <c r="VD467" s="73"/>
      <c r="VE467" s="73"/>
      <c r="VF467" s="73"/>
      <c r="VG467" s="73"/>
      <c r="VH467" s="73"/>
      <c r="VI467" s="73"/>
      <c r="VJ467" s="73"/>
      <c r="VK467" s="73"/>
      <c r="VL467" s="73"/>
      <c r="VM467" s="73"/>
      <c r="VN467" s="73"/>
      <c r="VO467" s="73"/>
      <c r="VP467" s="73"/>
      <c r="VQ467" s="73"/>
      <c r="VR467" s="73"/>
      <c r="VS467" s="73"/>
      <c r="VT467" s="73"/>
      <c r="VU467" s="73"/>
      <c r="VV467" s="73"/>
      <c r="VW467" s="73"/>
      <c r="VX467" s="73"/>
      <c r="VY467" s="73"/>
      <c r="VZ467" s="73"/>
      <c r="WA467" s="73"/>
      <c r="WB467" s="73"/>
      <c r="WC467" s="73"/>
      <c r="WD467" s="73"/>
      <c r="WE467" s="73"/>
      <c r="WF467" s="73"/>
      <c r="WG467" s="73"/>
      <c r="WH467" s="73"/>
      <c r="WI467" s="73"/>
      <c r="WJ467" s="73"/>
      <c r="WK467" s="73"/>
      <c r="WL467" s="73"/>
      <c r="WM467" s="73"/>
      <c r="WN467" s="73"/>
      <c r="WO467" s="73"/>
      <c r="WP467" s="73"/>
      <c r="WQ467" s="73"/>
      <c r="WR467" s="73"/>
      <c r="WS467" s="73"/>
      <c r="WT467" s="73"/>
      <c r="WU467" s="73"/>
      <c r="WV467" s="73"/>
      <c r="WW467" s="73"/>
      <c r="WX467" s="73"/>
      <c r="WY467" s="73"/>
      <c r="WZ467" s="73"/>
      <c r="XA467" s="73"/>
      <c r="XB467" s="73"/>
      <c r="XC467" s="73"/>
      <c r="XD467" s="73"/>
      <c r="XE467" s="73"/>
      <c r="XF467" s="73"/>
      <c r="XG467" s="73"/>
      <c r="XH467" s="73"/>
      <c r="XI467" s="73"/>
      <c r="XJ467" s="73"/>
      <c r="XK467" s="73"/>
      <c r="XL467" s="73"/>
      <c r="XM467" s="73"/>
      <c r="XN467" s="73"/>
      <c r="XO467" s="73"/>
      <c r="XP467" s="73"/>
      <c r="XQ467" s="73"/>
      <c r="XR467" s="73"/>
      <c r="XS467" s="73"/>
      <c r="XT467" s="73"/>
      <c r="XU467" s="73"/>
      <c r="XV467" s="73"/>
      <c r="XW467" s="73"/>
      <c r="XX467" s="73"/>
      <c r="XY467" s="73"/>
      <c r="XZ467" s="73"/>
      <c r="YA467" s="73"/>
      <c r="YB467" s="73"/>
      <c r="YC467" s="73"/>
      <c r="YD467" s="73"/>
      <c r="YE467" s="73"/>
      <c r="YF467" s="73"/>
      <c r="YG467" s="73"/>
      <c r="YH467" s="73"/>
      <c r="YI467" s="73"/>
      <c r="YJ467" s="73"/>
      <c r="YK467" s="73"/>
      <c r="YL467" s="73"/>
      <c r="YM467" s="73"/>
      <c r="YN467" s="73"/>
      <c r="YO467" s="73"/>
      <c r="YP467" s="73"/>
      <c r="YQ467" s="73"/>
      <c r="YR467" s="73"/>
      <c r="YS467" s="73"/>
      <c r="YT467" s="73"/>
      <c r="YU467" s="73"/>
      <c r="YV467" s="73"/>
      <c r="YW467" s="73"/>
      <c r="YX467" s="73"/>
      <c r="YY467" s="73"/>
      <c r="YZ467" s="73"/>
      <c r="ZA467" s="73"/>
      <c r="ZB467" s="73"/>
      <c r="ZC467" s="73"/>
      <c r="ZD467" s="73"/>
      <c r="ZE467" s="73"/>
      <c r="ZF467" s="73"/>
      <c r="ZG467" s="73"/>
      <c r="ZH467" s="73"/>
      <c r="ZI467" s="73"/>
      <c r="ZJ467" s="73"/>
      <c r="ZK467" s="73"/>
      <c r="ZL467" s="73"/>
      <c r="ZM467" s="73"/>
      <c r="ZN467" s="73"/>
      <c r="ZO467" s="73"/>
      <c r="ZP467" s="73"/>
      <c r="ZQ467" s="73"/>
      <c r="ZR467" s="73"/>
      <c r="ZS467" s="73"/>
      <c r="ZT467" s="73"/>
      <c r="ZU467" s="73"/>
      <c r="ZV467" s="73"/>
      <c r="ZW467" s="73"/>
      <c r="ZX467" s="73"/>
      <c r="ZY467" s="73"/>
    </row>
    <row r="468" customFormat="false" ht="12.75" hidden="false" customHeight="true" outlineLevel="0" collapsed="false"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73"/>
      <c r="QU468" s="73"/>
      <c r="QV468" s="73"/>
      <c r="QW468" s="73"/>
      <c r="QX468" s="73"/>
      <c r="QY468" s="73"/>
      <c r="QZ468" s="73"/>
      <c r="RA468" s="73"/>
      <c r="RB468" s="73"/>
      <c r="RC468" s="73"/>
      <c r="RD468" s="73"/>
      <c r="RE468" s="73"/>
      <c r="RF468" s="73"/>
      <c r="RG468" s="73"/>
      <c r="RH468" s="73"/>
      <c r="RI468" s="73"/>
      <c r="RJ468" s="73"/>
      <c r="RK468" s="73"/>
      <c r="RL468" s="73"/>
      <c r="RM468" s="73"/>
      <c r="RN468" s="73"/>
      <c r="RO468" s="73"/>
      <c r="RP468" s="73"/>
      <c r="RQ468" s="73"/>
      <c r="RR468" s="73"/>
      <c r="RS468" s="73"/>
      <c r="RT468" s="73"/>
      <c r="RU468" s="73"/>
      <c r="RV468" s="73"/>
      <c r="RW468" s="73"/>
      <c r="RX468" s="73"/>
      <c r="RY468" s="73"/>
      <c r="RZ468" s="73"/>
      <c r="SA468" s="73"/>
      <c r="SB468" s="73"/>
      <c r="SC468" s="73"/>
      <c r="SD468" s="73"/>
      <c r="SE468" s="73"/>
      <c r="SF468" s="73"/>
      <c r="SG468" s="73"/>
      <c r="SH468" s="73"/>
      <c r="SI468" s="73"/>
      <c r="SJ468" s="73"/>
      <c r="SK468" s="73"/>
      <c r="SL468" s="73"/>
      <c r="SM468" s="73"/>
      <c r="SN468" s="73"/>
      <c r="SO468" s="73"/>
      <c r="SP468" s="73"/>
      <c r="SQ468" s="73"/>
      <c r="SR468" s="73"/>
      <c r="SS468" s="73"/>
      <c r="ST468" s="73"/>
      <c r="SU468" s="73"/>
      <c r="SV468" s="73"/>
      <c r="SW468" s="73"/>
      <c r="SX468" s="73"/>
      <c r="SY468" s="73"/>
      <c r="SZ468" s="73"/>
      <c r="TA468" s="73"/>
      <c r="TB468" s="73"/>
      <c r="TC468" s="73"/>
      <c r="TD468" s="73"/>
      <c r="TE468" s="73"/>
      <c r="TF468" s="73"/>
      <c r="TG468" s="73"/>
      <c r="TH468" s="73"/>
      <c r="TI468" s="73"/>
      <c r="TJ468" s="73"/>
      <c r="TK468" s="73"/>
      <c r="TL468" s="73"/>
      <c r="TM468" s="73"/>
      <c r="TN468" s="73"/>
      <c r="TO468" s="73"/>
      <c r="TP468" s="73"/>
      <c r="TQ468" s="73"/>
      <c r="TR468" s="73"/>
      <c r="TS468" s="73"/>
      <c r="TT468" s="73"/>
      <c r="TU468" s="73"/>
      <c r="TV468" s="73"/>
      <c r="TW468" s="73"/>
      <c r="TX468" s="73"/>
      <c r="TY468" s="73"/>
      <c r="TZ468" s="73"/>
      <c r="UA468" s="73"/>
      <c r="UB468" s="73"/>
      <c r="UC468" s="73"/>
      <c r="UD468" s="73"/>
      <c r="UE468" s="73"/>
      <c r="UF468" s="73"/>
      <c r="UG468" s="73"/>
      <c r="UH468" s="73"/>
      <c r="UI468" s="73"/>
      <c r="UJ468" s="73"/>
      <c r="UK468" s="73"/>
      <c r="UL468" s="73"/>
      <c r="UM468" s="73"/>
      <c r="UN468" s="73"/>
      <c r="UO468" s="73"/>
      <c r="UP468" s="73"/>
      <c r="UQ468" s="73"/>
      <c r="UR468" s="73"/>
      <c r="US468" s="73"/>
      <c r="UT468" s="73"/>
      <c r="UU468" s="73"/>
      <c r="UV468" s="73"/>
      <c r="UW468" s="73"/>
      <c r="UX468" s="73"/>
      <c r="UY468" s="73"/>
      <c r="UZ468" s="73"/>
      <c r="VA468" s="73"/>
      <c r="VB468" s="73"/>
      <c r="VC468" s="73"/>
      <c r="VD468" s="73"/>
      <c r="VE468" s="73"/>
      <c r="VF468" s="73"/>
      <c r="VG468" s="73"/>
      <c r="VH468" s="73"/>
      <c r="VI468" s="73"/>
      <c r="VJ468" s="73"/>
      <c r="VK468" s="73"/>
      <c r="VL468" s="73"/>
      <c r="VM468" s="73"/>
      <c r="VN468" s="73"/>
      <c r="VO468" s="73"/>
      <c r="VP468" s="73"/>
      <c r="VQ468" s="73"/>
      <c r="VR468" s="73"/>
      <c r="VS468" s="73"/>
      <c r="VT468" s="73"/>
      <c r="VU468" s="73"/>
      <c r="VV468" s="73"/>
      <c r="VW468" s="73"/>
      <c r="VX468" s="73"/>
      <c r="VY468" s="73"/>
      <c r="VZ468" s="73"/>
      <c r="WA468" s="73"/>
      <c r="WB468" s="73"/>
      <c r="WC468" s="73"/>
      <c r="WD468" s="73"/>
      <c r="WE468" s="73"/>
      <c r="WF468" s="73"/>
      <c r="WG468" s="73"/>
      <c r="WH468" s="73"/>
      <c r="WI468" s="73"/>
      <c r="WJ468" s="73"/>
      <c r="WK468" s="73"/>
      <c r="WL468" s="73"/>
      <c r="WM468" s="73"/>
      <c r="WN468" s="73"/>
      <c r="WO468" s="73"/>
      <c r="WP468" s="73"/>
      <c r="WQ468" s="73"/>
      <c r="WR468" s="73"/>
      <c r="WS468" s="73"/>
      <c r="WT468" s="73"/>
      <c r="WU468" s="73"/>
      <c r="WV468" s="73"/>
      <c r="WW468" s="73"/>
      <c r="WX468" s="73"/>
      <c r="WY468" s="73"/>
      <c r="WZ468" s="73"/>
      <c r="XA468" s="73"/>
      <c r="XB468" s="73"/>
      <c r="XC468" s="73"/>
      <c r="XD468" s="73"/>
      <c r="XE468" s="73"/>
      <c r="XF468" s="73"/>
      <c r="XG468" s="73"/>
      <c r="XH468" s="73"/>
      <c r="XI468" s="73"/>
      <c r="XJ468" s="73"/>
      <c r="XK468" s="73"/>
      <c r="XL468" s="73"/>
      <c r="XM468" s="73"/>
      <c r="XN468" s="73"/>
      <c r="XO468" s="73"/>
      <c r="XP468" s="73"/>
      <c r="XQ468" s="73"/>
      <c r="XR468" s="73"/>
      <c r="XS468" s="73"/>
      <c r="XT468" s="73"/>
      <c r="XU468" s="73"/>
      <c r="XV468" s="73"/>
      <c r="XW468" s="73"/>
      <c r="XX468" s="73"/>
      <c r="XY468" s="73"/>
      <c r="XZ468" s="73"/>
      <c r="YA468" s="73"/>
      <c r="YB468" s="73"/>
      <c r="YC468" s="73"/>
      <c r="YD468" s="73"/>
      <c r="YE468" s="73"/>
      <c r="YF468" s="73"/>
      <c r="YG468" s="73"/>
      <c r="YH468" s="73"/>
      <c r="YI468" s="73"/>
      <c r="YJ468" s="73"/>
      <c r="YK468" s="73"/>
      <c r="YL468" s="73"/>
      <c r="YM468" s="73"/>
      <c r="YN468" s="73"/>
      <c r="YO468" s="73"/>
      <c r="YP468" s="73"/>
      <c r="YQ468" s="73"/>
      <c r="YR468" s="73"/>
      <c r="YS468" s="73"/>
      <c r="YT468" s="73"/>
      <c r="YU468" s="73"/>
      <c r="YV468" s="73"/>
      <c r="YW468" s="73"/>
      <c r="YX468" s="73"/>
      <c r="YY468" s="73"/>
      <c r="YZ468" s="73"/>
      <c r="ZA468" s="73"/>
      <c r="ZB468" s="73"/>
      <c r="ZC468" s="73"/>
      <c r="ZD468" s="73"/>
      <c r="ZE468" s="73"/>
      <c r="ZF468" s="73"/>
      <c r="ZG468" s="73"/>
      <c r="ZH468" s="73"/>
      <c r="ZI468" s="73"/>
      <c r="ZJ468" s="73"/>
      <c r="ZK468" s="73"/>
      <c r="ZL468" s="73"/>
      <c r="ZM468" s="73"/>
      <c r="ZN468" s="73"/>
      <c r="ZO468" s="73"/>
      <c r="ZP468" s="73"/>
      <c r="ZQ468" s="73"/>
      <c r="ZR468" s="73"/>
      <c r="ZS468" s="73"/>
      <c r="ZT468" s="73"/>
      <c r="ZU468" s="73"/>
      <c r="ZV468" s="73"/>
      <c r="ZW468" s="73"/>
      <c r="ZX468" s="73"/>
      <c r="ZY468" s="73"/>
    </row>
    <row r="469" customFormat="false" ht="12.75" hidden="false" customHeight="true" outlineLevel="0" collapsed="false"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73"/>
      <c r="QS469" s="73"/>
      <c r="QT469" s="73"/>
      <c r="QU469" s="73"/>
      <c r="QV469" s="73"/>
      <c r="QW469" s="73"/>
      <c r="QX469" s="73"/>
      <c r="QY469" s="73"/>
      <c r="QZ469" s="73"/>
      <c r="RA469" s="73"/>
      <c r="RB469" s="73"/>
      <c r="RC469" s="73"/>
      <c r="RD469" s="73"/>
      <c r="RE469" s="73"/>
      <c r="RF469" s="73"/>
      <c r="RG469" s="73"/>
      <c r="RH469" s="73"/>
      <c r="RI469" s="73"/>
      <c r="RJ469" s="73"/>
      <c r="RK469" s="73"/>
      <c r="RL469" s="73"/>
      <c r="RM469" s="73"/>
      <c r="RN469" s="73"/>
      <c r="RO469" s="73"/>
      <c r="RP469" s="73"/>
      <c r="RQ469" s="73"/>
      <c r="RR469" s="73"/>
      <c r="RS469" s="73"/>
      <c r="RT469" s="73"/>
      <c r="RU469" s="73"/>
      <c r="RV469" s="73"/>
      <c r="RW469" s="73"/>
      <c r="RX469" s="73"/>
      <c r="RY469" s="73"/>
      <c r="RZ469" s="73"/>
      <c r="SA469" s="73"/>
      <c r="SB469" s="73"/>
      <c r="SC469" s="73"/>
      <c r="SD469" s="73"/>
      <c r="SE469" s="73"/>
      <c r="SF469" s="73"/>
      <c r="SG469" s="73"/>
      <c r="SH469" s="73"/>
      <c r="SI469" s="73"/>
      <c r="SJ469" s="73"/>
      <c r="SK469" s="73"/>
      <c r="SL469" s="73"/>
      <c r="SM469" s="73"/>
      <c r="SN469" s="73"/>
      <c r="SO469" s="73"/>
      <c r="SP469" s="73"/>
      <c r="SQ469" s="73"/>
      <c r="SR469" s="73"/>
      <c r="SS469" s="73"/>
      <c r="ST469" s="73"/>
      <c r="SU469" s="73"/>
      <c r="SV469" s="73"/>
      <c r="SW469" s="73"/>
      <c r="SX469" s="73"/>
      <c r="SY469" s="73"/>
      <c r="SZ469" s="73"/>
      <c r="TA469" s="73"/>
      <c r="TB469" s="73"/>
      <c r="TC469" s="73"/>
      <c r="TD469" s="73"/>
      <c r="TE469" s="73"/>
      <c r="TF469" s="73"/>
      <c r="TG469" s="73"/>
      <c r="TH469" s="73"/>
      <c r="TI469" s="73"/>
      <c r="TJ469" s="73"/>
      <c r="TK469" s="73"/>
      <c r="TL469" s="73"/>
      <c r="TM469" s="73"/>
      <c r="TN469" s="73"/>
      <c r="TO469" s="73"/>
      <c r="TP469" s="73"/>
      <c r="TQ469" s="73"/>
      <c r="TR469" s="73"/>
      <c r="TS469" s="73"/>
      <c r="TT469" s="73"/>
      <c r="TU469" s="73"/>
      <c r="TV469" s="73"/>
      <c r="TW469" s="73"/>
      <c r="TX469" s="73"/>
      <c r="TY469" s="73"/>
      <c r="TZ469" s="73"/>
      <c r="UA469" s="73"/>
      <c r="UB469" s="73"/>
      <c r="UC469" s="73"/>
      <c r="UD469" s="73"/>
      <c r="UE469" s="73"/>
      <c r="UF469" s="73"/>
      <c r="UG469" s="73"/>
      <c r="UH469" s="73"/>
      <c r="UI469" s="73"/>
      <c r="UJ469" s="73"/>
      <c r="UK469" s="73"/>
      <c r="UL469" s="73"/>
      <c r="UM469" s="73"/>
      <c r="UN469" s="73"/>
      <c r="UO469" s="73"/>
      <c r="UP469" s="73"/>
      <c r="UQ469" s="73"/>
      <c r="UR469" s="73"/>
      <c r="US469" s="73"/>
      <c r="UT469" s="73"/>
      <c r="UU469" s="73"/>
      <c r="UV469" s="73"/>
      <c r="UW469" s="73"/>
      <c r="UX469" s="73"/>
      <c r="UY469" s="73"/>
      <c r="UZ469" s="73"/>
      <c r="VA469" s="73"/>
      <c r="VB469" s="73"/>
      <c r="VC469" s="73"/>
      <c r="VD469" s="73"/>
      <c r="VE469" s="73"/>
      <c r="VF469" s="73"/>
      <c r="VG469" s="73"/>
      <c r="VH469" s="73"/>
      <c r="VI469" s="73"/>
      <c r="VJ469" s="73"/>
      <c r="VK469" s="73"/>
      <c r="VL469" s="73"/>
      <c r="VM469" s="73"/>
      <c r="VN469" s="73"/>
      <c r="VO469" s="73"/>
      <c r="VP469" s="73"/>
      <c r="VQ469" s="73"/>
      <c r="VR469" s="73"/>
      <c r="VS469" s="73"/>
      <c r="VT469" s="73"/>
      <c r="VU469" s="73"/>
      <c r="VV469" s="73"/>
      <c r="VW469" s="73"/>
      <c r="VX469" s="73"/>
      <c r="VY469" s="73"/>
      <c r="VZ469" s="73"/>
      <c r="WA469" s="73"/>
      <c r="WB469" s="73"/>
      <c r="WC469" s="73"/>
      <c r="WD469" s="73"/>
      <c r="WE469" s="73"/>
      <c r="WF469" s="73"/>
      <c r="WG469" s="73"/>
      <c r="WH469" s="73"/>
      <c r="WI469" s="73"/>
      <c r="WJ469" s="73"/>
      <c r="WK469" s="73"/>
      <c r="WL469" s="73"/>
      <c r="WM469" s="73"/>
      <c r="WN469" s="73"/>
      <c r="WO469" s="73"/>
      <c r="WP469" s="73"/>
      <c r="WQ469" s="73"/>
      <c r="WR469" s="73"/>
      <c r="WS469" s="73"/>
      <c r="WT469" s="73"/>
      <c r="WU469" s="73"/>
      <c r="WV469" s="73"/>
      <c r="WW469" s="73"/>
      <c r="WX469" s="73"/>
      <c r="WY469" s="73"/>
      <c r="WZ469" s="73"/>
      <c r="XA469" s="73"/>
      <c r="XB469" s="73"/>
      <c r="XC469" s="73"/>
      <c r="XD469" s="73"/>
      <c r="XE469" s="73"/>
      <c r="XF469" s="73"/>
      <c r="XG469" s="73"/>
      <c r="XH469" s="73"/>
      <c r="XI469" s="73"/>
      <c r="XJ469" s="73"/>
      <c r="XK469" s="73"/>
      <c r="XL469" s="73"/>
      <c r="XM469" s="73"/>
      <c r="XN469" s="73"/>
      <c r="XO469" s="73"/>
      <c r="XP469" s="73"/>
      <c r="XQ469" s="73"/>
      <c r="XR469" s="73"/>
      <c r="XS469" s="73"/>
      <c r="XT469" s="73"/>
      <c r="XU469" s="73"/>
      <c r="XV469" s="73"/>
      <c r="XW469" s="73"/>
      <c r="XX469" s="73"/>
      <c r="XY469" s="73"/>
      <c r="XZ469" s="73"/>
      <c r="YA469" s="73"/>
      <c r="YB469" s="73"/>
      <c r="YC469" s="73"/>
      <c r="YD469" s="73"/>
      <c r="YE469" s="73"/>
      <c r="YF469" s="73"/>
      <c r="YG469" s="73"/>
      <c r="YH469" s="73"/>
      <c r="YI469" s="73"/>
      <c r="YJ469" s="73"/>
      <c r="YK469" s="73"/>
      <c r="YL469" s="73"/>
      <c r="YM469" s="73"/>
      <c r="YN469" s="73"/>
      <c r="YO469" s="73"/>
      <c r="YP469" s="73"/>
      <c r="YQ469" s="73"/>
      <c r="YR469" s="73"/>
      <c r="YS469" s="73"/>
      <c r="YT469" s="73"/>
      <c r="YU469" s="73"/>
      <c r="YV469" s="73"/>
      <c r="YW469" s="73"/>
      <c r="YX469" s="73"/>
      <c r="YY469" s="73"/>
      <c r="YZ469" s="73"/>
      <c r="ZA469" s="73"/>
      <c r="ZB469" s="73"/>
      <c r="ZC469" s="73"/>
      <c r="ZD469" s="73"/>
      <c r="ZE469" s="73"/>
      <c r="ZF469" s="73"/>
      <c r="ZG469" s="73"/>
      <c r="ZH469" s="73"/>
      <c r="ZI469" s="73"/>
      <c r="ZJ469" s="73"/>
      <c r="ZK469" s="73"/>
      <c r="ZL469" s="73"/>
      <c r="ZM469" s="73"/>
      <c r="ZN469" s="73"/>
      <c r="ZO469" s="73"/>
      <c r="ZP469" s="73"/>
      <c r="ZQ469" s="73"/>
      <c r="ZR469" s="73"/>
      <c r="ZS469" s="73"/>
      <c r="ZT469" s="73"/>
      <c r="ZU469" s="73"/>
      <c r="ZV469" s="73"/>
      <c r="ZW469" s="73"/>
      <c r="ZX469" s="73"/>
      <c r="ZY469" s="73"/>
    </row>
    <row r="470" customFormat="false" ht="12.75" hidden="false" customHeight="true" outlineLevel="0" collapsed="false"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73"/>
      <c r="QQ470" s="73"/>
      <c r="QR470" s="73"/>
      <c r="QS470" s="73"/>
      <c r="QT470" s="73"/>
      <c r="QU470" s="73"/>
      <c r="QV470" s="73"/>
      <c r="QW470" s="73"/>
      <c r="QX470" s="73"/>
      <c r="QY470" s="73"/>
      <c r="QZ470" s="73"/>
      <c r="RA470" s="73"/>
      <c r="RB470" s="73"/>
      <c r="RC470" s="73"/>
      <c r="RD470" s="73"/>
      <c r="RE470" s="73"/>
      <c r="RF470" s="73"/>
      <c r="RG470" s="73"/>
      <c r="RH470" s="73"/>
      <c r="RI470" s="73"/>
      <c r="RJ470" s="73"/>
      <c r="RK470" s="73"/>
      <c r="RL470" s="73"/>
      <c r="RM470" s="73"/>
      <c r="RN470" s="73"/>
      <c r="RO470" s="73"/>
      <c r="RP470" s="73"/>
      <c r="RQ470" s="73"/>
      <c r="RR470" s="73"/>
      <c r="RS470" s="73"/>
      <c r="RT470" s="73"/>
      <c r="RU470" s="73"/>
      <c r="RV470" s="73"/>
      <c r="RW470" s="73"/>
      <c r="RX470" s="73"/>
      <c r="RY470" s="73"/>
      <c r="RZ470" s="73"/>
      <c r="SA470" s="73"/>
      <c r="SB470" s="73"/>
      <c r="SC470" s="73"/>
      <c r="SD470" s="73"/>
      <c r="SE470" s="73"/>
      <c r="SF470" s="73"/>
      <c r="SG470" s="73"/>
      <c r="SH470" s="73"/>
      <c r="SI470" s="73"/>
      <c r="SJ470" s="73"/>
      <c r="SK470" s="73"/>
      <c r="SL470" s="73"/>
      <c r="SM470" s="73"/>
      <c r="SN470" s="73"/>
      <c r="SO470" s="73"/>
      <c r="SP470" s="73"/>
      <c r="SQ470" s="73"/>
      <c r="SR470" s="73"/>
      <c r="SS470" s="73"/>
      <c r="ST470" s="73"/>
      <c r="SU470" s="73"/>
      <c r="SV470" s="73"/>
      <c r="SW470" s="73"/>
      <c r="SX470" s="73"/>
      <c r="SY470" s="73"/>
      <c r="SZ470" s="73"/>
      <c r="TA470" s="73"/>
      <c r="TB470" s="73"/>
      <c r="TC470" s="73"/>
      <c r="TD470" s="73"/>
      <c r="TE470" s="73"/>
      <c r="TF470" s="73"/>
      <c r="TG470" s="73"/>
      <c r="TH470" s="73"/>
      <c r="TI470" s="73"/>
      <c r="TJ470" s="73"/>
      <c r="TK470" s="73"/>
      <c r="TL470" s="73"/>
      <c r="TM470" s="73"/>
      <c r="TN470" s="73"/>
      <c r="TO470" s="73"/>
      <c r="TP470" s="73"/>
      <c r="TQ470" s="73"/>
      <c r="TR470" s="73"/>
      <c r="TS470" s="73"/>
      <c r="TT470" s="73"/>
      <c r="TU470" s="73"/>
      <c r="TV470" s="73"/>
      <c r="TW470" s="73"/>
      <c r="TX470" s="73"/>
      <c r="TY470" s="73"/>
      <c r="TZ470" s="73"/>
      <c r="UA470" s="73"/>
      <c r="UB470" s="73"/>
      <c r="UC470" s="73"/>
      <c r="UD470" s="73"/>
      <c r="UE470" s="73"/>
      <c r="UF470" s="73"/>
      <c r="UG470" s="73"/>
      <c r="UH470" s="73"/>
      <c r="UI470" s="73"/>
      <c r="UJ470" s="73"/>
      <c r="UK470" s="73"/>
      <c r="UL470" s="73"/>
      <c r="UM470" s="73"/>
      <c r="UN470" s="73"/>
      <c r="UO470" s="73"/>
      <c r="UP470" s="73"/>
      <c r="UQ470" s="73"/>
      <c r="UR470" s="73"/>
      <c r="US470" s="73"/>
      <c r="UT470" s="73"/>
      <c r="UU470" s="73"/>
      <c r="UV470" s="73"/>
      <c r="UW470" s="73"/>
      <c r="UX470" s="73"/>
      <c r="UY470" s="73"/>
      <c r="UZ470" s="73"/>
      <c r="VA470" s="73"/>
      <c r="VB470" s="73"/>
      <c r="VC470" s="73"/>
      <c r="VD470" s="73"/>
      <c r="VE470" s="73"/>
      <c r="VF470" s="73"/>
      <c r="VG470" s="73"/>
      <c r="VH470" s="73"/>
      <c r="VI470" s="73"/>
      <c r="VJ470" s="73"/>
      <c r="VK470" s="73"/>
      <c r="VL470" s="73"/>
      <c r="VM470" s="73"/>
      <c r="VN470" s="73"/>
      <c r="VO470" s="73"/>
      <c r="VP470" s="73"/>
      <c r="VQ470" s="73"/>
      <c r="VR470" s="73"/>
      <c r="VS470" s="73"/>
      <c r="VT470" s="73"/>
      <c r="VU470" s="73"/>
      <c r="VV470" s="73"/>
      <c r="VW470" s="73"/>
      <c r="VX470" s="73"/>
      <c r="VY470" s="73"/>
      <c r="VZ470" s="73"/>
      <c r="WA470" s="73"/>
      <c r="WB470" s="73"/>
      <c r="WC470" s="73"/>
      <c r="WD470" s="73"/>
      <c r="WE470" s="73"/>
      <c r="WF470" s="73"/>
      <c r="WG470" s="73"/>
      <c r="WH470" s="73"/>
      <c r="WI470" s="73"/>
      <c r="WJ470" s="73"/>
      <c r="WK470" s="73"/>
      <c r="WL470" s="73"/>
      <c r="WM470" s="73"/>
      <c r="WN470" s="73"/>
      <c r="WO470" s="73"/>
      <c r="WP470" s="73"/>
      <c r="WQ470" s="73"/>
      <c r="WR470" s="73"/>
      <c r="WS470" s="73"/>
      <c r="WT470" s="73"/>
      <c r="WU470" s="73"/>
      <c r="WV470" s="73"/>
      <c r="WW470" s="73"/>
      <c r="WX470" s="73"/>
      <c r="WY470" s="73"/>
      <c r="WZ470" s="73"/>
      <c r="XA470" s="73"/>
      <c r="XB470" s="73"/>
      <c r="XC470" s="73"/>
      <c r="XD470" s="73"/>
      <c r="XE470" s="73"/>
      <c r="XF470" s="73"/>
      <c r="XG470" s="73"/>
      <c r="XH470" s="73"/>
      <c r="XI470" s="73"/>
      <c r="XJ470" s="73"/>
      <c r="XK470" s="73"/>
      <c r="XL470" s="73"/>
      <c r="XM470" s="73"/>
      <c r="XN470" s="73"/>
      <c r="XO470" s="73"/>
      <c r="XP470" s="73"/>
      <c r="XQ470" s="73"/>
      <c r="XR470" s="73"/>
      <c r="XS470" s="73"/>
      <c r="XT470" s="73"/>
      <c r="XU470" s="73"/>
      <c r="XV470" s="73"/>
      <c r="XW470" s="73"/>
      <c r="XX470" s="73"/>
      <c r="XY470" s="73"/>
      <c r="XZ470" s="73"/>
      <c r="YA470" s="73"/>
      <c r="YB470" s="73"/>
      <c r="YC470" s="73"/>
      <c r="YD470" s="73"/>
      <c r="YE470" s="73"/>
      <c r="YF470" s="73"/>
      <c r="YG470" s="73"/>
      <c r="YH470" s="73"/>
      <c r="YI470" s="73"/>
      <c r="YJ470" s="73"/>
      <c r="YK470" s="73"/>
      <c r="YL470" s="73"/>
      <c r="YM470" s="73"/>
      <c r="YN470" s="73"/>
      <c r="YO470" s="73"/>
      <c r="YP470" s="73"/>
      <c r="YQ470" s="73"/>
      <c r="YR470" s="73"/>
      <c r="YS470" s="73"/>
      <c r="YT470" s="73"/>
      <c r="YU470" s="73"/>
      <c r="YV470" s="73"/>
      <c r="YW470" s="73"/>
      <c r="YX470" s="73"/>
      <c r="YY470" s="73"/>
      <c r="YZ470" s="73"/>
      <c r="ZA470" s="73"/>
      <c r="ZB470" s="73"/>
      <c r="ZC470" s="73"/>
      <c r="ZD470" s="73"/>
      <c r="ZE470" s="73"/>
      <c r="ZF470" s="73"/>
      <c r="ZG470" s="73"/>
      <c r="ZH470" s="73"/>
      <c r="ZI470" s="73"/>
      <c r="ZJ470" s="73"/>
      <c r="ZK470" s="73"/>
      <c r="ZL470" s="73"/>
      <c r="ZM470" s="73"/>
      <c r="ZN470" s="73"/>
      <c r="ZO470" s="73"/>
      <c r="ZP470" s="73"/>
      <c r="ZQ470" s="73"/>
      <c r="ZR470" s="73"/>
      <c r="ZS470" s="73"/>
      <c r="ZT470" s="73"/>
      <c r="ZU470" s="73"/>
      <c r="ZV470" s="73"/>
      <c r="ZW470" s="73"/>
      <c r="ZX470" s="73"/>
      <c r="ZY470" s="73"/>
    </row>
    <row r="471" customFormat="false" ht="12.75" hidden="false" customHeight="true" outlineLevel="0" collapsed="false"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73"/>
      <c r="QO471" s="73"/>
      <c r="QP471" s="73"/>
      <c r="QQ471" s="73"/>
      <c r="QR471" s="73"/>
      <c r="QS471" s="73"/>
      <c r="QT471" s="73"/>
      <c r="QU471" s="73"/>
      <c r="QV471" s="73"/>
      <c r="QW471" s="73"/>
      <c r="QX471" s="73"/>
      <c r="QY471" s="73"/>
      <c r="QZ471" s="73"/>
      <c r="RA471" s="73"/>
      <c r="RB471" s="73"/>
      <c r="RC471" s="73"/>
      <c r="RD471" s="73"/>
      <c r="RE471" s="73"/>
      <c r="RF471" s="73"/>
      <c r="RG471" s="73"/>
      <c r="RH471" s="73"/>
      <c r="RI471" s="73"/>
      <c r="RJ471" s="73"/>
      <c r="RK471" s="73"/>
      <c r="RL471" s="73"/>
      <c r="RM471" s="73"/>
      <c r="RN471" s="73"/>
      <c r="RO471" s="73"/>
      <c r="RP471" s="73"/>
      <c r="RQ471" s="73"/>
      <c r="RR471" s="73"/>
      <c r="RS471" s="73"/>
      <c r="RT471" s="73"/>
      <c r="RU471" s="73"/>
      <c r="RV471" s="73"/>
      <c r="RW471" s="73"/>
      <c r="RX471" s="73"/>
      <c r="RY471" s="73"/>
      <c r="RZ471" s="73"/>
      <c r="SA471" s="73"/>
      <c r="SB471" s="73"/>
      <c r="SC471" s="73"/>
      <c r="SD471" s="73"/>
      <c r="SE471" s="73"/>
      <c r="SF471" s="73"/>
      <c r="SG471" s="73"/>
      <c r="SH471" s="73"/>
      <c r="SI471" s="73"/>
      <c r="SJ471" s="73"/>
      <c r="SK471" s="73"/>
      <c r="SL471" s="73"/>
      <c r="SM471" s="73"/>
      <c r="SN471" s="73"/>
      <c r="SO471" s="73"/>
      <c r="SP471" s="73"/>
      <c r="SQ471" s="73"/>
      <c r="SR471" s="73"/>
      <c r="SS471" s="73"/>
      <c r="ST471" s="73"/>
      <c r="SU471" s="73"/>
      <c r="SV471" s="73"/>
      <c r="SW471" s="73"/>
      <c r="SX471" s="73"/>
      <c r="SY471" s="73"/>
      <c r="SZ471" s="73"/>
      <c r="TA471" s="73"/>
      <c r="TB471" s="73"/>
      <c r="TC471" s="73"/>
      <c r="TD471" s="73"/>
      <c r="TE471" s="73"/>
      <c r="TF471" s="73"/>
      <c r="TG471" s="73"/>
      <c r="TH471" s="73"/>
      <c r="TI471" s="73"/>
      <c r="TJ471" s="73"/>
      <c r="TK471" s="73"/>
      <c r="TL471" s="73"/>
      <c r="TM471" s="73"/>
      <c r="TN471" s="73"/>
      <c r="TO471" s="73"/>
      <c r="TP471" s="73"/>
      <c r="TQ471" s="73"/>
      <c r="TR471" s="73"/>
      <c r="TS471" s="73"/>
      <c r="TT471" s="73"/>
      <c r="TU471" s="73"/>
      <c r="TV471" s="73"/>
      <c r="TW471" s="73"/>
      <c r="TX471" s="73"/>
      <c r="TY471" s="73"/>
      <c r="TZ471" s="73"/>
      <c r="UA471" s="73"/>
      <c r="UB471" s="73"/>
      <c r="UC471" s="73"/>
      <c r="UD471" s="73"/>
      <c r="UE471" s="73"/>
      <c r="UF471" s="73"/>
      <c r="UG471" s="73"/>
      <c r="UH471" s="73"/>
      <c r="UI471" s="73"/>
      <c r="UJ471" s="73"/>
      <c r="UK471" s="73"/>
      <c r="UL471" s="73"/>
      <c r="UM471" s="73"/>
      <c r="UN471" s="73"/>
      <c r="UO471" s="73"/>
      <c r="UP471" s="73"/>
      <c r="UQ471" s="73"/>
      <c r="UR471" s="73"/>
      <c r="US471" s="73"/>
      <c r="UT471" s="73"/>
      <c r="UU471" s="73"/>
      <c r="UV471" s="73"/>
      <c r="UW471" s="73"/>
      <c r="UX471" s="73"/>
      <c r="UY471" s="73"/>
      <c r="UZ471" s="73"/>
      <c r="VA471" s="73"/>
      <c r="VB471" s="73"/>
      <c r="VC471" s="73"/>
      <c r="VD471" s="73"/>
      <c r="VE471" s="73"/>
      <c r="VF471" s="73"/>
      <c r="VG471" s="73"/>
      <c r="VH471" s="73"/>
      <c r="VI471" s="73"/>
      <c r="VJ471" s="73"/>
      <c r="VK471" s="73"/>
      <c r="VL471" s="73"/>
      <c r="VM471" s="73"/>
      <c r="VN471" s="73"/>
      <c r="VO471" s="73"/>
      <c r="VP471" s="73"/>
      <c r="VQ471" s="73"/>
      <c r="VR471" s="73"/>
      <c r="VS471" s="73"/>
      <c r="VT471" s="73"/>
      <c r="VU471" s="73"/>
      <c r="VV471" s="73"/>
      <c r="VW471" s="73"/>
      <c r="VX471" s="73"/>
      <c r="VY471" s="73"/>
      <c r="VZ471" s="73"/>
      <c r="WA471" s="73"/>
      <c r="WB471" s="73"/>
      <c r="WC471" s="73"/>
      <c r="WD471" s="73"/>
      <c r="WE471" s="73"/>
      <c r="WF471" s="73"/>
      <c r="WG471" s="73"/>
      <c r="WH471" s="73"/>
      <c r="WI471" s="73"/>
      <c r="WJ471" s="73"/>
      <c r="WK471" s="73"/>
      <c r="WL471" s="73"/>
      <c r="WM471" s="73"/>
      <c r="WN471" s="73"/>
      <c r="WO471" s="73"/>
      <c r="WP471" s="73"/>
      <c r="WQ471" s="73"/>
      <c r="WR471" s="73"/>
      <c r="WS471" s="73"/>
      <c r="WT471" s="73"/>
      <c r="WU471" s="73"/>
      <c r="WV471" s="73"/>
      <c r="WW471" s="73"/>
      <c r="WX471" s="73"/>
      <c r="WY471" s="73"/>
      <c r="WZ471" s="73"/>
      <c r="XA471" s="73"/>
      <c r="XB471" s="73"/>
      <c r="XC471" s="73"/>
      <c r="XD471" s="73"/>
      <c r="XE471" s="73"/>
      <c r="XF471" s="73"/>
      <c r="XG471" s="73"/>
      <c r="XH471" s="73"/>
      <c r="XI471" s="73"/>
      <c r="XJ471" s="73"/>
      <c r="XK471" s="73"/>
      <c r="XL471" s="73"/>
      <c r="XM471" s="73"/>
      <c r="XN471" s="73"/>
      <c r="XO471" s="73"/>
      <c r="XP471" s="73"/>
      <c r="XQ471" s="73"/>
      <c r="XR471" s="73"/>
      <c r="XS471" s="73"/>
      <c r="XT471" s="73"/>
      <c r="XU471" s="73"/>
      <c r="XV471" s="73"/>
      <c r="XW471" s="73"/>
      <c r="XX471" s="73"/>
      <c r="XY471" s="73"/>
      <c r="XZ471" s="73"/>
      <c r="YA471" s="73"/>
      <c r="YB471" s="73"/>
      <c r="YC471" s="73"/>
      <c r="YD471" s="73"/>
      <c r="YE471" s="73"/>
      <c r="YF471" s="73"/>
      <c r="YG471" s="73"/>
      <c r="YH471" s="73"/>
      <c r="YI471" s="73"/>
      <c r="YJ471" s="73"/>
      <c r="YK471" s="73"/>
      <c r="YL471" s="73"/>
      <c r="YM471" s="73"/>
      <c r="YN471" s="73"/>
      <c r="YO471" s="73"/>
      <c r="YP471" s="73"/>
      <c r="YQ471" s="73"/>
      <c r="YR471" s="73"/>
      <c r="YS471" s="73"/>
      <c r="YT471" s="73"/>
      <c r="YU471" s="73"/>
      <c r="YV471" s="73"/>
      <c r="YW471" s="73"/>
      <c r="YX471" s="73"/>
      <c r="YY471" s="73"/>
      <c r="YZ471" s="73"/>
      <c r="ZA471" s="73"/>
      <c r="ZB471" s="73"/>
      <c r="ZC471" s="73"/>
      <c r="ZD471" s="73"/>
      <c r="ZE471" s="73"/>
      <c r="ZF471" s="73"/>
      <c r="ZG471" s="73"/>
      <c r="ZH471" s="73"/>
      <c r="ZI471" s="73"/>
      <c r="ZJ471" s="73"/>
      <c r="ZK471" s="73"/>
      <c r="ZL471" s="73"/>
      <c r="ZM471" s="73"/>
      <c r="ZN471" s="73"/>
      <c r="ZO471" s="73"/>
      <c r="ZP471" s="73"/>
      <c r="ZQ471" s="73"/>
      <c r="ZR471" s="73"/>
      <c r="ZS471" s="73"/>
      <c r="ZT471" s="73"/>
      <c r="ZU471" s="73"/>
      <c r="ZV471" s="73"/>
      <c r="ZW471" s="73"/>
      <c r="ZX471" s="73"/>
      <c r="ZY471" s="73"/>
    </row>
    <row r="472" customFormat="false" ht="12.75" hidden="false" customHeight="true" outlineLevel="0" collapsed="false"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73"/>
      <c r="QM472" s="73"/>
      <c r="QN472" s="73"/>
      <c r="QO472" s="73"/>
      <c r="QP472" s="73"/>
      <c r="QQ472" s="73"/>
      <c r="QR472" s="73"/>
      <c r="QS472" s="73"/>
      <c r="QT472" s="73"/>
      <c r="QU472" s="73"/>
      <c r="QV472" s="73"/>
      <c r="QW472" s="73"/>
      <c r="QX472" s="73"/>
      <c r="QY472" s="73"/>
      <c r="QZ472" s="73"/>
      <c r="RA472" s="73"/>
      <c r="RB472" s="73"/>
      <c r="RC472" s="73"/>
      <c r="RD472" s="73"/>
      <c r="RE472" s="73"/>
      <c r="RF472" s="73"/>
      <c r="RG472" s="73"/>
      <c r="RH472" s="73"/>
      <c r="RI472" s="73"/>
      <c r="RJ472" s="73"/>
      <c r="RK472" s="73"/>
      <c r="RL472" s="73"/>
      <c r="RM472" s="73"/>
      <c r="RN472" s="73"/>
      <c r="RO472" s="73"/>
      <c r="RP472" s="73"/>
      <c r="RQ472" s="73"/>
      <c r="RR472" s="73"/>
      <c r="RS472" s="73"/>
      <c r="RT472" s="73"/>
      <c r="RU472" s="73"/>
      <c r="RV472" s="73"/>
      <c r="RW472" s="73"/>
      <c r="RX472" s="73"/>
      <c r="RY472" s="73"/>
      <c r="RZ472" s="73"/>
      <c r="SA472" s="73"/>
      <c r="SB472" s="73"/>
      <c r="SC472" s="73"/>
      <c r="SD472" s="73"/>
      <c r="SE472" s="73"/>
      <c r="SF472" s="73"/>
      <c r="SG472" s="73"/>
      <c r="SH472" s="73"/>
      <c r="SI472" s="73"/>
      <c r="SJ472" s="73"/>
      <c r="SK472" s="73"/>
      <c r="SL472" s="73"/>
      <c r="SM472" s="73"/>
      <c r="SN472" s="73"/>
      <c r="SO472" s="73"/>
      <c r="SP472" s="73"/>
      <c r="SQ472" s="73"/>
      <c r="SR472" s="73"/>
      <c r="SS472" s="73"/>
      <c r="ST472" s="73"/>
      <c r="SU472" s="73"/>
      <c r="SV472" s="73"/>
      <c r="SW472" s="73"/>
      <c r="SX472" s="73"/>
      <c r="SY472" s="73"/>
      <c r="SZ472" s="73"/>
      <c r="TA472" s="73"/>
      <c r="TB472" s="73"/>
      <c r="TC472" s="73"/>
      <c r="TD472" s="73"/>
      <c r="TE472" s="73"/>
      <c r="TF472" s="73"/>
      <c r="TG472" s="73"/>
      <c r="TH472" s="73"/>
      <c r="TI472" s="73"/>
      <c r="TJ472" s="73"/>
      <c r="TK472" s="73"/>
      <c r="TL472" s="73"/>
      <c r="TM472" s="73"/>
      <c r="TN472" s="73"/>
      <c r="TO472" s="73"/>
      <c r="TP472" s="73"/>
      <c r="TQ472" s="73"/>
      <c r="TR472" s="73"/>
      <c r="TS472" s="73"/>
      <c r="TT472" s="73"/>
      <c r="TU472" s="73"/>
      <c r="TV472" s="73"/>
      <c r="TW472" s="73"/>
      <c r="TX472" s="73"/>
      <c r="TY472" s="73"/>
      <c r="TZ472" s="73"/>
      <c r="UA472" s="73"/>
      <c r="UB472" s="73"/>
      <c r="UC472" s="73"/>
      <c r="UD472" s="73"/>
      <c r="UE472" s="73"/>
      <c r="UF472" s="73"/>
      <c r="UG472" s="73"/>
      <c r="UH472" s="73"/>
      <c r="UI472" s="73"/>
      <c r="UJ472" s="73"/>
      <c r="UK472" s="73"/>
      <c r="UL472" s="73"/>
      <c r="UM472" s="73"/>
      <c r="UN472" s="73"/>
      <c r="UO472" s="73"/>
      <c r="UP472" s="73"/>
      <c r="UQ472" s="73"/>
      <c r="UR472" s="73"/>
      <c r="US472" s="73"/>
      <c r="UT472" s="73"/>
      <c r="UU472" s="73"/>
      <c r="UV472" s="73"/>
      <c r="UW472" s="73"/>
      <c r="UX472" s="73"/>
      <c r="UY472" s="73"/>
      <c r="UZ472" s="73"/>
      <c r="VA472" s="73"/>
      <c r="VB472" s="73"/>
      <c r="VC472" s="73"/>
      <c r="VD472" s="73"/>
      <c r="VE472" s="73"/>
      <c r="VF472" s="73"/>
      <c r="VG472" s="73"/>
      <c r="VH472" s="73"/>
      <c r="VI472" s="73"/>
      <c r="VJ472" s="73"/>
      <c r="VK472" s="73"/>
      <c r="VL472" s="73"/>
      <c r="VM472" s="73"/>
      <c r="VN472" s="73"/>
      <c r="VO472" s="73"/>
      <c r="VP472" s="73"/>
      <c r="VQ472" s="73"/>
      <c r="VR472" s="73"/>
      <c r="VS472" s="73"/>
      <c r="VT472" s="73"/>
      <c r="VU472" s="73"/>
      <c r="VV472" s="73"/>
      <c r="VW472" s="73"/>
      <c r="VX472" s="73"/>
      <c r="VY472" s="73"/>
      <c r="VZ472" s="73"/>
      <c r="WA472" s="73"/>
      <c r="WB472" s="73"/>
      <c r="WC472" s="73"/>
      <c r="WD472" s="73"/>
      <c r="WE472" s="73"/>
      <c r="WF472" s="73"/>
      <c r="WG472" s="73"/>
      <c r="WH472" s="73"/>
      <c r="WI472" s="73"/>
      <c r="WJ472" s="73"/>
      <c r="WK472" s="73"/>
      <c r="WL472" s="73"/>
      <c r="WM472" s="73"/>
      <c r="WN472" s="73"/>
      <c r="WO472" s="73"/>
      <c r="WP472" s="73"/>
      <c r="WQ472" s="73"/>
      <c r="WR472" s="73"/>
      <c r="WS472" s="73"/>
      <c r="WT472" s="73"/>
      <c r="WU472" s="73"/>
      <c r="WV472" s="73"/>
      <c r="WW472" s="73"/>
      <c r="WX472" s="73"/>
      <c r="WY472" s="73"/>
      <c r="WZ472" s="73"/>
      <c r="XA472" s="73"/>
      <c r="XB472" s="73"/>
      <c r="XC472" s="73"/>
      <c r="XD472" s="73"/>
      <c r="XE472" s="73"/>
      <c r="XF472" s="73"/>
      <c r="XG472" s="73"/>
      <c r="XH472" s="73"/>
      <c r="XI472" s="73"/>
      <c r="XJ472" s="73"/>
      <c r="XK472" s="73"/>
      <c r="XL472" s="73"/>
      <c r="XM472" s="73"/>
      <c r="XN472" s="73"/>
      <c r="XO472" s="73"/>
      <c r="XP472" s="73"/>
      <c r="XQ472" s="73"/>
      <c r="XR472" s="73"/>
      <c r="XS472" s="73"/>
      <c r="XT472" s="73"/>
      <c r="XU472" s="73"/>
      <c r="XV472" s="73"/>
      <c r="XW472" s="73"/>
      <c r="XX472" s="73"/>
      <c r="XY472" s="73"/>
      <c r="XZ472" s="73"/>
      <c r="YA472" s="73"/>
      <c r="YB472" s="73"/>
      <c r="YC472" s="73"/>
      <c r="YD472" s="73"/>
      <c r="YE472" s="73"/>
      <c r="YF472" s="73"/>
      <c r="YG472" s="73"/>
      <c r="YH472" s="73"/>
      <c r="YI472" s="73"/>
      <c r="YJ472" s="73"/>
      <c r="YK472" s="73"/>
      <c r="YL472" s="73"/>
      <c r="YM472" s="73"/>
      <c r="YN472" s="73"/>
      <c r="YO472" s="73"/>
      <c r="YP472" s="73"/>
      <c r="YQ472" s="73"/>
      <c r="YR472" s="73"/>
      <c r="YS472" s="73"/>
      <c r="YT472" s="73"/>
      <c r="YU472" s="73"/>
      <c r="YV472" s="73"/>
      <c r="YW472" s="73"/>
      <c r="YX472" s="73"/>
      <c r="YY472" s="73"/>
      <c r="YZ472" s="73"/>
      <c r="ZA472" s="73"/>
      <c r="ZB472" s="73"/>
      <c r="ZC472" s="73"/>
      <c r="ZD472" s="73"/>
      <c r="ZE472" s="73"/>
      <c r="ZF472" s="73"/>
      <c r="ZG472" s="73"/>
      <c r="ZH472" s="73"/>
      <c r="ZI472" s="73"/>
      <c r="ZJ472" s="73"/>
      <c r="ZK472" s="73"/>
      <c r="ZL472" s="73"/>
      <c r="ZM472" s="73"/>
      <c r="ZN472" s="73"/>
      <c r="ZO472" s="73"/>
      <c r="ZP472" s="73"/>
      <c r="ZQ472" s="73"/>
      <c r="ZR472" s="73"/>
      <c r="ZS472" s="73"/>
      <c r="ZT472" s="73"/>
      <c r="ZU472" s="73"/>
      <c r="ZV472" s="73"/>
      <c r="ZW472" s="73"/>
      <c r="ZX472" s="73"/>
      <c r="ZY472" s="73"/>
    </row>
    <row r="473" customFormat="false" ht="12.75" hidden="false" customHeight="true" outlineLevel="0" collapsed="false"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73"/>
      <c r="QK473" s="73"/>
      <c r="QL473" s="73"/>
      <c r="QM473" s="73"/>
      <c r="QN473" s="73"/>
      <c r="QO473" s="73"/>
      <c r="QP473" s="73"/>
      <c r="QQ473" s="73"/>
      <c r="QR473" s="73"/>
      <c r="QS473" s="73"/>
      <c r="QT473" s="73"/>
      <c r="QU473" s="73"/>
      <c r="QV473" s="73"/>
      <c r="QW473" s="73"/>
      <c r="QX473" s="73"/>
      <c r="QY473" s="73"/>
      <c r="QZ473" s="73"/>
      <c r="RA473" s="73"/>
      <c r="RB473" s="73"/>
      <c r="RC473" s="73"/>
      <c r="RD473" s="73"/>
      <c r="RE473" s="73"/>
      <c r="RF473" s="73"/>
      <c r="RG473" s="73"/>
      <c r="RH473" s="73"/>
      <c r="RI473" s="73"/>
      <c r="RJ473" s="73"/>
      <c r="RK473" s="73"/>
      <c r="RL473" s="73"/>
      <c r="RM473" s="73"/>
      <c r="RN473" s="73"/>
      <c r="RO473" s="73"/>
      <c r="RP473" s="73"/>
      <c r="RQ473" s="73"/>
      <c r="RR473" s="73"/>
      <c r="RS473" s="73"/>
      <c r="RT473" s="73"/>
      <c r="RU473" s="73"/>
      <c r="RV473" s="73"/>
      <c r="RW473" s="73"/>
      <c r="RX473" s="73"/>
      <c r="RY473" s="73"/>
      <c r="RZ473" s="73"/>
      <c r="SA473" s="73"/>
      <c r="SB473" s="73"/>
      <c r="SC473" s="73"/>
      <c r="SD473" s="73"/>
      <c r="SE473" s="73"/>
      <c r="SF473" s="73"/>
      <c r="SG473" s="73"/>
      <c r="SH473" s="73"/>
      <c r="SI473" s="73"/>
      <c r="SJ473" s="73"/>
      <c r="SK473" s="73"/>
      <c r="SL473" s="73"/>
      <c r="SM473" s="73"/>
      <c r="SN473" s="73"/>
      <c r="SO473" s="73"/>
      <c r="SP473" s="73"/>
      <c r="SQ473" s="73"/>
      <c r="SR473" s="73"/>
      <c r="SS473" s="73"/>
      <c r="ST473" s="73"/>
      <c r="SU473" s="73"/>
      <c r="SV473" s="73"/>
      <c r="SW473" s="73"/>
      <c r="SX473" s="73"/>
      <c r="SY473" s="73"/>
      <c r="SZ473" s="73"/>
      <c r="TA473" s="73"/>
      <c r="TB473" s="73"/>
      <c r="TC473" s="73"/>
      <c r="TD473" s="73"/>
      <c r="TE473" s="73"/>
      <c r="TF473" s="73"/>
      <c r="TG473" s="73"/>
      <c r="TH473" s="73"/>
      <c r="TI473" s="73"/>
      <c r="TJ473" s="73"/>
      <c r="TK473" s="73"/>
      <c r="TL473" s="73"/>
      <c r="TM473" s="73"/>
      <c r="TN473" s="73"/>
      <c r="TO473" s="73"/>
      <c r="TP473" s="73"/>
      <c r="TQ473" s="73"/>
      <c r="TR473" s="73"/>
      <c r="TS473" s="73"/>
      <c r="TT473" s="73"/>
      <c r="TU473" s="73"/>
      <c r="TV473" s="73"/>
      <c r="TW473" s="73"/>
      <c r="TX473" s="73"/>
      <c r="TY473" s="73"/>
      <c r="TZ473" s="73"/>
      <c r="UA473" s="73"/>
      <c r="UB473" s="73"/>
      <c r="UC473" s="73"/>
      <c r="UD473" s="73"/>
      <c r="UE473" s="73"/>
      <c r="UF473" s="73"/>
      <c r="UG473" s="73"/>
      <c r="UH473" s="73"/>
      <c r="UI473" s="73"/>
      <c r="UJ473" s="73"/>
      <c r="UK473" s="73"/>
      <c r="UL473" s="73"/>
      <c r="UM473" s="73"/>
      <c r="UN473" s="73"/>
      <c r="UO473" s="73"/>
      <c r="UP473" s="73"/>
      <c r="UQ473" s="73"/>
      <c r="UR473" s="73"/>
      <c r="US473" s="73"/>
      <c r="UT473" s="73"/>
      <c r="UU473" s="73"/>
      <c r="UV473" s="73"/>
      <c r="UW473" s="73"/>
      <c r="UX473" s="73"/>
      <c r="UY473" s="73"/>
      <c r="UZ473" s="73"/>
      <c r="VA473" s="73"/>
      <c r="VB473" s="73"/>
      <c r="VC473" s="73"/>
      <c r="VD473" s="73"/>
      <c r="VE473" s="73"/>
      <c r="VF473" s="73"/>
      <c r="VG473" s="73"/>
      <c r="VH473" s="73"/>
      <c r="VI473" s="73"/>
      <c r="VJ473" s="73"/>
      <c r="VK473" s="73"/>
      <c r="VL473" s="73"/>
      <c r="VM473" s="73"/>
      <c r="VN473" s="73"/>
      <c r="VO473" s="73"/>
      <c r="VP473" s="73"/>
      <c r="VQ473" s="73"/>
      <c r="VR473" s="73"/>
      <c r="VS473" s="73"/>
      <c r="VT473" s="73"/>
      <c r="VU473" s="73"/>
      <c r="VV473" s="73"/>
      <c r="VW473" s="73"/>
      <c r="VX473" s="73"/>
      <c r="VY473" s="73"/>
      <c r="VZ473" s="73"/>
      <c r="WA473" s="73"/>
      <c r="WB473" s="73"/>
      <c r="WC473" s="73"/>
      <c r="WD473" s="73"/>
      <c r="WE473" s="73"/>
      <c r="WF473" s="73"/>
      <c r="WG473" s="73"/>
      <c r="WH473" s="73"/>
      <c r="WI473" s="73"/>
      <c r="WJ473" s="73"/>
      <c r="WK473" s="73"/>
      <c r="WL473" s="73"/>
      <c r="WM473" s="73"/>
      <c r="WN473" s="73"/>
      <c r="WO473" s="73"/>
      <c r="WP473" s="73"/>
      <c r="WQ473" s="73"/>
      <c r="WR473" s="73"/>
      <c r="WS473" s="73"/>
      <c r="WT473" s="73"/>
      <c r="WU473" s="73"/>
      <c r="WV473" s="73"/>
      <c r="WW473" s="73"/>
      <c r="WX473" s="73"/>
      <c r="WY473" s="73"/>
      <c r="WZ473" s="73"/>
      <c r="XA473" s="73"/>
      <c r="XB473" s="73"/>
      <c r="XC473" s="73"/>
      <c r="XD473" s="73"/>
      <c r="XE473" s="73"/>
      <c r="XF473" s="73"/>
      <c r="XG473" s="73"/>
      <c r="XH473" s="73"/>
      <c r="XI473" s="73"/>
      <c r="XJ473" s="73"/>
      <c r="XK473" s="73"/>
      <c r="XL473" s="73"/>
      <c r="XM473" s="73"/>
      <c r="XN473" s="73"/>
      <c r="XO473" s="73"/>
      <c r="XP473" s="73"/>
      <c r="XQ473" s="73"/>
      <c r="XR473" s="73"/>
      <c r="XS473" s="73"/>
      <c r="XT473" s="73"/>
      <c r="XU473" s="73"/>
      <c r="XV473" s="73"/>
      <c r="XW473" s="73"/>
      <c r="XX473" s="73"/>
      <c r="XY473" s="73"/>
      <c r="XZ473" s="73"/>
      <c r="YA473" s="73"/>
      <c r="YB473" s="73"/>
      <c r="YC473" s="73"/>
      <c r="YD473" s="73"/>
      <c r="YE473" s="73"/>
      <c r="YF473" s="73"/>
      <c r="YG473" s="73"/>
      <c r="YH473" s="73"/>
      <c r="YI473" s="73"/>
      <c r="YJ473" s="73"/>
      <c r="YK473" s="73"/>
      <c r="YL473" s="73"/>
      <c r="YM473" s="73"/>
      <c r="YN473" s="73"/>
      <c r="YO473" s="73"/>
      <c r="YP473" s="73"/>
      <c r="YQ473" s="73"/>
      <c r="YR473" s="73"/>
      <c r="YS473" s="73"/>
      <c r="YT473" s="73"/>
      <c r="YU473" s="73"/>
      <c r="YV473" s="73"/>
      <c r="YW473" s="73"/>
      <c r="YX473" s="73"/>
      <c r="YY473" s="73"/>
      <c r="YZ473" s="73"/>
      <c r="ZA473" s="73"/>
      <c r="ZB473" s="73"/>
      <c r="ZC473" s="73"/>
      <c r="ZD473" s="73"/>
      <c r="ZE473" s="73"/>
      <c r="ZF473" s="73"/>
      <c r="ZG473" s="73"/>
      <c r="ZH473" s="73"/>
      <c r="ZI473" s="73"/>
      <c r="ZJ473" s="73"/>
      <c r="ZK473" s="73"/>
      <c r="ZL473" s="73"/>
      <c r="ZM473" s="73"/>
      <c r="ZN473" s="73"/>
      <c r="ZO473" s="73"/>
      <c r="ZP473" s="73"/>
      <c r="ZQ473" s="73"/>
      <c r="ZR473" s="73"/>
      <c r="ZS473" s="73"/>
      <c r="ZT473" s="73"/>
      <c r="ZU473" s="73"/>
      <c r="ZV473" s="73"/>
      <c r="ZW473" s="73"/>
      <c r="ZX473" s="73"/>
      <c r="ZY473" s="73"/>
    </row>
    <row r="474" customFormat="false" ht="12.75" hidden="false" customHeight="true" outlineLevel="0" collapsed="false"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73"/>
      <c r="QJ474" s="73"/>
      <c r="QK474" s="73"/>
      <c r="QL474" s="73"/>
      <c r="QM474" s="73"/>
      <c r="QN474" s="73"/>
      <c r="QO474" s="73"/>
      <c r="QP474" s="73"/>
      <c r="QQ474" s="73"/>
      <c r="QR474" s="73"/>
      <c r="QS474" s="73"/>
      <c r="QT474" s="73"/>
      <c r="QU474" s="73"/>
      <c r="QV474" s="73"/>
      <c r="QW474" s="73"/>
      <c r="QX474" s="73"/>
      <c r="QY474" s="73"/>
      <c r="QZ474" s="73"/>
      <c r="RA474" s="73"/>
      <c r="RB474" s="73"/>
      <c r="RC474" s="73"/>
      <c r="RD474" s="73"/>
      <c r="RE474" s="73"/>
      <c r="RF474" s="73"/>
      <c r="RG474" s="73"/>
      <c r="RH474" s="73"/>
      <c r="RI474" s="73"/>
      <c r="RJ474" s="73"/>
      <c r="RK474" s="73"/>
      <c r="RL474" s="73"/>
      <c r="RM474" s="73"/>
      <c r="RN474" s="73"/>
      <c r="RO474" s="73"/>
      <c r="RP474" s="73"/>
      <c r="RQ474" s="73"/>
      <c r="RR474" s="73"/>
      <c r="RS474" s="73"/>
      <c r="RT474" s="73"/>
      <c r="RU474" s="73"/>
      <c r="RV474" s="73"/>
      <c r="RW474" s="73"/>
      <c r="RX474" s="73"/>
      <c r="RY474" s="73"/>
      <c r="RZ474" s="73"/>
      <c r="SA474" s="73"/>
      <c r="SB474" s="73"/>
      <c r="SC474" s="73"/>
      <c r="SD474" s="73"/>
      <c r="SE474" s="73"/>
      <c r="SF474" s="73"/>
      <c r="SG474" s="73"/>
      <c r="SH474" s="73"/>
      <c r="SI474" s="73"/>
      <c r="SJ474" s="73"/>
      <c r="SK474" s="73"/>
      <c r="SL474" s="73"/>
      <c r="SM474" s="73"/>
      <c r="SN474" s="73"/>
      <c r="SO474" s="73"/>
      <c r="SP474" s="73"/>
      <c r="SQ474" s="73"/>
      <c r="SR474" s="73"/>
      <c r="SS474" s="73"/>
      <c r="ST474" s="73"/>
      <c r="SU474" s="73"/>
      <c r="SV474" s="73"/>
      <c r="SW474" s="73"/>
      <c r="SX474" s="73"/>
      <c r="SY474" s="73"/>
      <c r="SZ474" s="73"/>
      <c r="TA474" s="73"/>
      <c r="TB474" s="73"/>
      <c r="TC474" s="73"/>
      <c r="TD474" s="73"/>
      <c r="TE474" s="73"/>
      <c r="TF474" s="73"/>
      <c r="TG474" s="73"/>
      <c r="TH474" s="73"/>
      <c r="TI474" s="73"/>
      <c r="TJ474" s="73"/>
      <c r="TK474" s="73"/>
      <c r="TL474" s="73"/>
      <c r="TM474" s="73"/>
      <c r="TN474" s="73"/>
      <c r="TO474" s="73"/>
      <c r="TP474" s="73"/>
      <c r="TQ474" s="73"/>
      <c r="TR474" s="73"/>
      <c r="TS474" s="73"/>
      <c r="TT474" s="73"/>
      <c r="TU474" s="73"/>
      <c r="TV474" s="73"/>
      <c r="TW474" s="73"/>
      <c r="TX474" s="73"/>
      <c r="TY474" s="73"/>
      <c r="TZ474" s="73"/>
      <c r="UA474" s="73"/>
      <c r="UB474" s="73"/>
      <c r="UC474" s="73"/>
      <c r="UD474" s="73"/>
      <c r="UE474" s="73"/>
      <c r="UF474" s="73"/>
      <c r="UG474" s="73"/>
      <c r="UH474" s="73"/>
      <c r="UI474" s="73"/>
      <c r="UJ474" s="73"/>
      <c r="UK474" s="73"/>
      <c r="UL474" s="73"/>
      <c r="UM474" s="73"/>
      <c r="UN474" s="73"/>
      <c r="UO474" s="73"/>
      <c r="UP474" s="73"/>
      <c r="UQ474" s="73"/>
      <c r="UR474" s="73"/>
      <c r="US474" s="73"/>
      <c r="UT474" s="73"/>
      <c r="UU474" s="73"/>
      <c r="UV474" s="73"/>
      <c r="UW474" s="73"/>
      <c r="UX474" s="73"/>
      <c r="UY474" s="73"/>
      <c r="UZ474" s="73"/>
      <c r="VA474" s="73"/>
      <c r="VB474" s="73"/>
      <c r="VC474" s="73"/>
      <c r="VD474" s="73"/>
      <c r="VE474" s="73"/>
      <c r="VF474" s="73"/>
      <c r="VG474" s="73"/>
      <c r="VH474" s="73"/>
      <c r="VI474" s="73"/>
      <c r="VJ474" s="73"/>
      <c r="VK474" s="73"/>
      <c r="VL474" s="73"/>
      <c r="VM474" s="73"/>
      <c r="VN474" s="73"/>
      <c r="VO474" s="73"/>
      <c r="VP474" s="73"/>
      <c r="VQ474" s="73"/>
      <c r="VR474" s="73"/>
      <c r="VS474" s="73"/>
      <c r="VT474" s="73"/>
      <c r="VU474" s="73"/>
      <c r="VV474" s="73"/>
      <c r="VW474" s="73"/>
      <c r="VX474" s="73"/>
      <c r="VY474" s="73"/>
      <c r="VZ474" s="73"/>
      <c r="WA474" s="73"/>
      <c r="WB474" s="73"/>
      <c r="WC474" s="73"/>
      <c r="WD474" s="73"/>
      <c r="WE474" s="73"/>
      <c r="WF474" s="73"/>
      <c r="WG474" s="73"/>
      <c r="WH474" s="73"/>
      <c r="WI474" s="73"/>
      <c r="WJ474" s="73"/>
      <c r="WK474" s="73"/>
      <c r="WL474" s="73"/>
      <c r="WM474" s="73"/>
      <c r="WN474" s="73"/>
      <c r="WO474" s="73"/>
      <c r="WP474" s="73"/>
      <c r="WQ474" s="73"/>
      <c r="WR474" s="73"/>
      <c r="WS474" s="73"/>
      <c r="WT474" s="73"/>
      <c r="WU474" s="73"/>
      <c r="WV474" s="73"/>
      <c r="WW474" s="73"/>
      <c r="WX474" s="73"/>
      <c r="WY474" s="73"/>
      <c r="WZ474" s="73"/>
      <c r="XA474" s="73"/>
      <c r="XB474" s="73"/>
      <c r="XC474" s="73"/>
      <c r="XD474" s="73"/>
      <c r="XE474" s="73"/>
      <c r="XF474" s="73"/>
      <c r="XG474" s="73"/>
      <c r="XH474" s="73"/>
      <c r="XI474" s="73"/>
      <c r="XJ474" s="73"/>
      <c r="XK474" s="73"/>
      <c r="XL474" s="73"/>
      <c r="XM474" s="73"/>
      <c r="XN474" s="73"/>
      <c r="XO474" s="73"/>
      <c r="XP474" s="73"/>
      <c r="XQ474" s="73"/>
      <c r="XR474" s="73"/>
      <c r="XS474" s="73"/>
      <c r="XT474" s="73"/>
      <c r="XU474" s="73"/>
      <c r="XV474" s="73"/>
      <c r="XW474" s="73"/>
      <c r="XX474" s="73"/>
      <c r="XY474" s="73"/>
      <c r="XZ474" s="73"/>
      <c r="YA474" s="73"/>
      <c r="YB474" s="73"/>
      <c r="YC474" s="73"/>
      <c r="YD474" s="73"/>
      <c r="YE474" s="73"/>
      <c r="YF474" s="73"/>
      <c r="YG474" s="73"/>
      <c r="YH474" s="73"/>
      <c r="YI474" s="73"/>
      <c r="YJ474" s="73"/>
      <c r="YK474" s="73"/>
      <c r="YL474" s="73"/>
      <c r="YM474" s="73"/>
      <c r="YN474" s="73"/>
      <c r="YO474" s="73"/>
      <c r="YP474" s="73"/>
      <c r="YQ474" s="73"/>
      <c r="YR474" s="73"/>
      <c r="YS474" s="73"/>
      <c r="YT474" s="73"/>
      <c r="YU474" s="73"/>
      <c r="YV474" s="73"/>
      <c r="YW474" s="73"/>
      <c r="YX474" s="73"/>
      <c r="YY474" s="73"/>
      <c r="YZ474" s="73"/>
      <c r="ZA474" s="73"/>
      <c r="ZB474" s="73"/>
      <c r="ZC474" s="73"/>
      <c r="ZD474" s="73"/>
      <c r="ZE474" s="73"/>
      <c r="ZF474" s="73"/>
      <c r="ZG474" s="73"/>
      <c r="ZH474" s="73"/>
      <c r="ZI474" s="73"/>
      <c r="ZJ474" s="73"/>
      <c r="ZK474" s="73"/>
      <c r="ZL474" s="73"/>
      <c r="ZM474" s="73"/>
      <c r="ZN474" s="73"/>
      <c r="ZO474" s="73"/>
      <c r="ZP474" s="73"/>
      <c r="ZQ474" s="73"/>
      <c r="ZR474" s="73"/>
      <c r="ZS474" s="73"/>
      <c r="ZT474" s="73"/>
      <c r="ZU474" s="73"/>
      <c r="ZV474" s="73"/>
      <c r="ZW474" s="73"/>
      <c r="ZX474" s="73"/>
      <c r="ZY474" s="73"/>
    </row>
    <row r="475" customFormat="false" ht="12.75" hidden="false" customHeight="true" outlineLevel="0" collapsed="false"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73"/>
      <c r="QH475" s="73"/>
      <c r="QI475" s="73"/>
      <c r="QJ475" s="73"/>
      <c r="QK475" s="73"/>
      <c r="QL475" s="73"/>
      <c r="QM475" s="73"/>
      <c r="QN475" s="73"/>
      <c r="QO475" s="73"/>
      <c r="QP475" s="73"/>
      <c r="QQ475" s="73"/>
      <c r="QR475" s="73"/>
      <c r="QS475" s="73"/>
      <c r="QT475" s="73"/>
      <c r="QU475" s="73"/>
      <c r="QV475" s="73"/>
      <c r="QW475" s="73"/>
      <c r="QX475" s="73"/>
      <c r="QY475" s="73"/>
      <c r="QZ475" s="73"/>
      <c r="RA475" s="73"/>
      <c r="RB475" s="73"/>
      <c r="RC475" s="73"/>
      <c r="RD475" s="73"/>
      <c r="RE475" s="73"/>
      <c r="RF475" s="73"/>
      <c r="RG475" s="73"/>
      <c r="RH475" s="73"/>
      <c r="RI475" s="73"/>
      <c r="RJ475" s="73"/>
      <c r="RK475" s="73"/>
      <c r="RL475" s="73"/>
      <c r="RM475" s="73"/>
      <c r="RN475" s="73"/>
      <c r="RO475" s="73"/>
      <c r="RP475" s="73"/>
      <c r="RQ475" s="73"/>
      <c r="RR475" s="73"/>
      <c r="RS475" s="73"/>
      <c r="RT475" s="73"/>
      <c r="RU475" s="73"/>
      <c r="RV475" s="73"/>
      <c r="RW475" s="73"/>
      <c r="RX475" s="73"/>
      <c r="RY475" s="73"/>
      <c r="RZ475" s="73"/>
      <c r="SA475" s="73"/>
      <c r="SB475" s="73"/>
      <c r="SC475" s="73"/>
      <c r="SD475" s="73"/>
      <c r="SE475" s="73"/>
      <c r="SF475" s="73"/>
      <c r="SG475" s="73"/>
      <c r="SH475" s="73"/>
      <c r="SI475" s="73"/>
      <c r="SJ475" s="73"/>
      <c r="SK475" s="73"/>
      <c r="SL475" s="73"/>
      <c r="SM475" s="73"/>
      <c r="SN475" s="73"/>
      <c r="SO475" s="73"/>
      <c r="SP475" s="73"/>
      <c r="SQ475" s="73"/>
      <c r="SR475" s="73"/>
      <c r="SS475" s="73"/>
      <c r="ST475" s="73"/>
      <c r="SU475" s="73"/>
      <c r="SV475" s="73"/>
      <c r="SW475" s="73"/>
      <c r="SX475" s="73"/>
      <c r="SY475" s="73"/>
      <c r="SZ475" s="73"/>
      <c r="TA475" s="73"/>
      <c r="TB475" s="73"/>
      <c r="TC475" s="73"/>
      <c r="TD475" s="73"/>
      <c r="TE475" s="73"/>
      <c r="TF475" s="73"/>
      <c r="TG475" s="73"/>
      <c r="TH475" s="73"/>
      <c r="TI475" s="73"/>
      <c r="TJ475" s="73"/>
      <c r="TK475" s="73"/>
      <c r="TL475" s="73"/>
      <c r="TM475" s="73"/>
      <c r="TN475" s="73"/>
      <c r="TO475" s="73"/>
      <c r="TP475" s="73"/>
      <c r="TQ475" s="73"/>
      <c r="TR475" s="73"/>
      <c r="TS475" s="73"/>
      <c r="TT475" s="73"/>
      <c r="TU475" s="73"/>
      <c r="TV475" s="73"/>
      <c r="TW475" s="73"/>
      <c r="TX475" s="73"/>
      <c r="TY475" s="73"/>
      <c r="TZ475" s="73"/>
      <c r="UA475" s="73"/>
      <c r="UB475" s="73"/>
      <c r="UC475" s="73"/>
      <c r="UD475" s="73"/>
      <c r="UE475" s="73"/>
      <c r="UF475" s="73"/>
      <c r="UG475" s="73"/>
      <c r="UH475" s="73"/>
      <c r="UI475" s="73"/>
      <c r="UJ475" s="73"/>
      <c r="UK475" s="73"/>
      <c r="UL475" s="73"/>
      <c r="UM475" s="73"/>
      <c r="UN475" s="73"/>
      <c r="UO475" s="73"/>
      <c r="UP475" s="73"/>
      <c r="UQ475" s="73"/>
      <c r="UR475" s="73"/>
      <c r="US475" s="73"/>
      <c r="UT475" s="73"/>
      <c r="UU475" s="73"/>
      <c r="UV475" s="73"/>
      <c r="UW475" s="73"/>
      <c r="UX475" s="73"/>
      <c r="UY475" s="73"/>
      <c r="UZ475" s="73"/>
      <c r="VA475" s="73"/>
      <c r="VB475" s="73"/>
      <c r="VC475" s="73"/>
      <c r="VD475" s="73"/>
      <c r="VE475" s="73"/>
      <c r="VF475" s="73"/>
      <c r="VG475" s="73"/>
      <c r="VH475" s="73"/>
      <c r="VI475" s="73"/>
      <c r="VJ475" s="73"/>
      <c r="VK475" s="73"/>
      <c r="VL475" s="73"/>
      <c r="VM475" s="73"/>
      <c r="VN475" s="73"/>
      <c r="VO475" s="73"/>
      <c r="VP475" s="73"/>
      <c r="VQ475" s="73"/>
      <c r="VR475" s="73"/>
      <c r="VS475" s="73"/>
      <c r="VT475" s="73"/>
      <c r="VU475" s="73"/>
      <c r="VV475" s="73"/>
      <c r="VW475" s="73"/>
      <c r="VX475" s="73"/>
      <c r="VY475" s="73"/>
      <c r="VZ475" s="73"/>
      <c r="WA475" s="73"/>
      <c r="WB475" s="73"/>
      <c r="WC475" s="73"/>
      <c r="WD475" s="73"/>
      <c r="WE475" s="73"/>
      <c r="WF475" s="73"/>
      <c r="WG475" s="73"/>
      <c r="WH475" s="73"/>
      <c r="WI475" s="73"/>
      <c r="WJ475" s="73"/>
      <c r="WK475" s="73"/>
      <c r="WL475" s="73"/>
      <c r="WM475" s="73"/>
      <c r="WN475" s="73"/>
      <c r="WO475" s="73"/>
      <c r="WP475" s="73"/>
      <c r="WQ475" s="73"/>
      <c r="WR475" s="73"/>
      <c r="WS475" s="73"/>
      <c r="WT475" s="73"/>
      <c r="WU475" s="73"/>
      <c r="WV475" s="73"/>
      <c r="WW475" s="73"/>
      <c r="WX475" s="73"/>
      <c r="WY475" s="73"/>
      <c r="WZ475" s="73"/>
      <c r="XA475" s="73"/>
      <c r="XB475" s="73"/>
      <c r="XC475" s="73"/>
      <c r="XD475" s="73"/>
      <c r="XE475" s="73"/>
      <c r="XF475" s="73"/>
      <c r="XG475" s="73"/>
      <c r="XH475" s="73"/>
      <c r="XI475" s="73"/>
      <c r="XJ475" s="73"/>
      <c r="XK475" s="73"/>
      <c r="XL475" s="73"/>
      <c r="XM475" s="73"/>
      <c r="XN475" s="73"/>
      <c r="XO475" s="73"/>
      <c r="XP475" s="73"/>
      <c r="XQ475" s="73"/>
      <c r="XR475" s="73"/>
      <c r="XS475" s="73"/>
      <c r="XT475" s="73"/>
      <c r="XU475" s="73"/>
      <c r="XV475" s="73"/>
      <c r="XW475" s="73"/>
      <c r="XX475" s="73"/>
      <c r="XY475" s="73"/>
      <c r="XZ475" s="73"/>
      <c r="YA475" s="73"/>
      <c r="YB475" s="73"/>
      <c r="YC475" s="73"/>
      <c r="YD475" s="73"/>
      <c r="YE475" s="73"/>
      <c r="YF475" s="73"/>
      <c r="YG475" s="73"/>
      <c r="YH475" s="73"/>
      <c r="YI475" s="73"/>
      <c r="YJ475" s="73"/>
      <c r="YK475" s="73"/>
      <c r="YL475" s="73"/>
      <c r="YM475" s="73"/>
      <c r="YN475" s="73"/>
      <c r="YO475" s="73"/>
      <c r="YP475" s="73"/>
      <c r="YQ475" s="73"/>
      <c r="YR475" s="73"/>
      <c r="YS475" s="73"/>
      <c r="YT475" s="73"/>
      <c r="YU475" s="73"/>
      <c r="YV475" s="73"/>
      <c r="YW475" s="73"/>
      <c r="YX475" s="73"/>
      <c r="YY475" s="73"/>
      <c r="YZ475" s="73"/>
      <c r="ZA475" s="73"/>
      <c r="ZB475" s="73"/>
      <c r="ZC475" s="73"/>
      <c r="ZD475" s="73"/>
      <c r="ZE475" s="73"/>
      <c r="ZF475" s="73"/>
      <c r="ZG475" s="73"/>
      <c r="ZH475" s="73"/>
      <c r="ZI475" s="73"/>
      <c r="ZJ475" s="73"/>
      <c r="ZK475" s="73"/>
      <c r="ZL475" s="73"/>
      <c r="ZM475" s="73"/>
      <c r="ZN475" s="73"/>
      <c r="ZO475" s="73"/>
      <c r="ZP475" s="73"/>
      <c r="ZQ475" s="73"/>
      <c r="ZR475" s="73"/>
      <c r="ZS475" s="73"/>
      <c r="ZT475" s="73"/>
      <c r="ZU475" s="73"/>
      <c r="ZV475" s="73"/>
      <c r="ZW475" s="73"/>
      <c r="ZX475" s="73"/>
      <c r="ZY475" s="73"/>
    </row>
    <row r="476" customFormat="false" ht="12.75" hidden="false" customHeight="true" outlineLevel="0" collapsed="false"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73"/>
      <c r="QF476" s="73"/>
      <c r="QG476" s="73"/>
      <c r="QH476" s="73"/>
      <c r="QI476" s="73"/>
      <c r="QJ476" s="73"/>
      <c r="QK476" s="73"/>
      <c r="QL476" s="73"/>
      <c r="QM476" s="73"/>
      <c r="QN476" s="73"/>
      <c r="QO476" s="73"/>
      <c r="QP476" s="73"/>
      <c r="QQ476" s="73"/>
      <c r="QR476" s="73"/>
      <c r="QS476" s="73"/>
      <c r="QT476" s="73"/>
      <c r="QU476" s="73"/>
      <c r="QV476" s="73"/>
      <c r="QW476" s="73"/>
      <c r="QX476" s="73"/>
      <c r="QY476" s="73"/>
      <c r="QZ476" s="73"/>
      <c r="RA476" s="73"/>
      <c r="RB476" s="73"/>
      <c r="RC476" s="73"/>
      <c r="RD476" s="73"/>
      <c r="RE476" s="73"/>
      <c r="RF476" s="73"/>
      <c r="RG476" s="73"/>
      <c r="RH476" s="73"/>
      <c r="RI476" s="73"/>
      <c r="RJ476" s="73"/>
      <c r="RK476" s="73"/>
      <c r="RL476" s="73"/>
      <c r="RM476" s="73"/>
      <c r="RN476" s="73"/>
      <c r="RO476" s="73"/>
      <c r="RP476" s="73"/>
      <c r="RQ476" s="73"/>
      <c r="RR476" s="73"/>
      <c r="RS476" s="73"/>
      <c r="RT476" s="73"/>
      <c r="RU476" s="73"/>
      <c r="RV476" s="73"/>
      <c r="RW476" s="73"/>
      <c r="RX476" s="73"/>
      <c r="RY476" s="73"/>
      <c r="RZ476" s="73"/>
      <c r="SA476" s="73"/>
      <c r="SB476" s="73"/>
      <c r="SC476" s="73"/>
      <c r="SD476" s="73"/>
      <c r="SE476" s="73"/>
      <c r="SF476" s="73"/>
      <c r="SG476" s="73"/>
      <c r="SH476" s="73"/>
      <c r="SI476" s="73"/>
      <c r="SJ476" s="73"/>
      <c r="SK476" s="73"/>
      <c r="SL476" s="73"/>
      <c r="SM476" s="73"/>
      <c r="SN476" s="73"/>
      <c r="SO476" s="73"/>
      <c r="SP476" s="73"/>
      <c r="SQ476" s="73"/>
      <c r="SR476" s="73"/>
      <c r="SS476" s="73"/>
      <c r="ST476" s="73"/>
      <c r="SU476" s="73"/>
      <c r="SV476" s="73"/>
      <c r="SW476" s="73"/>
      <c r="SX476" s="73"/>
      <c r="SY476" s="73"/>
      <c r="SZ476" s="73"/>
      <c r="TA476" s="73"/>
      <c r="TB476" s="73"/>
      <c r="TC476" s="73"/>
      <c r="TD476" s="73"/>
      <c r="TE476" s="73"/>
      <c r="TF476" s="73"/>
      <c r="TG476" s="73"/>
      <c r="TH476" s="73"/>
      <c r="TI476" s="73"/>
      <c r="TJ476" s="73"/>
      <c r="TK476" s="73"/>
      <c r="TL476" s="73"/>
      <c r="TM476" s="73"/>
      <c r="TN476" s="73"/>
      <c r="TO476" s="73"/>
      <c r="TP476" s="73"/>
      <c r="TQ476" s="73"/>
      <c r="TR476" s="73"/>
      <c r="TS476" s="73"/>
      <c r="TT476" s="73"/>
      <c r="TU476" s="73"/>
      <c r="TV476" s="73"/>
      <c r="TW476" s="73"/>
      <c r="TX476" s="73"/>
      <c r="TY476" s="73"/>
      <c r="TZ476" s="73"/>
      <c r="UA476" s="73"/>
      <c r="UB476" s="73"/>
      <c r="UC476" s="73"/>
      <c r="UD476" s="73"/>
      <c r="UE476" s="73"/>
      <c r="UF476" s="73"/>
      <c r="UG476" s="73"/>
      <c r="UH476" s="73"/>
      <c r="UI476" s="73"/>
      <c r="UJ476" s="73"/>
      <c r="UK476" s="73"/>
      <c r="UL476" s="73"/>
      <c r="UM476" s="73"/>
      <c r="UN476" s="73"/>
      <c r="UO476" s="73"/>
      <c r="UP476" s="73"/>
      <c r="UQ476" s="73"/>
      <c r="UR476" s="73"/>
      <c r="US476" s="73"/>
      <c r="UT476" s="73"/>
      <c r="UU476" s="73"/>
      <c r="UV476" s="73"/>
      <c r="UW476" s="73"/>
      <c r="UX476" s="73"/>
      <c r="UY476" s="73"/>
      <c r="UZ476" s="73"/>
      <c r="VA476" s="73"/>
      <c r="VB476" s="73"/>
      <c r="VC476" s="73"/>
      <c r="VD476" s="73"/>
      <c r="VE476" s="73"/>
      <c r="VF476" s="73"/>
      <c r="VG476" s="73"/>
      <c r="VH476" s="73"/>
      <c r="VI476" s="73"/>
      <c r="VJ476" s="73"/>
      <c r="VK476" s="73"/>
      <c r="VL476" s="73"/>
      <c r="VM476" s="73"/>
      <c r="VN476" s="73"/>
      <c r="VO476" s="73"/>
      <c r="VP476" s="73"/>
      <c r="VQ476" s="73"/>
      <c r="VR476" s="73"/>
      <c r="VS476" s="73"/>
      <c r="VT476" s="73"/>
      <c r="VU476" s="73"/>
      <c r="VV476" s="73"/>
      <c r="VW476" s="73"/>
      <c r="VX476" s="73"/>
      <c r="VY476" s="73"/>
      <c r="VZ476" s="73"/>
      <c r="WA476" s="73"/>
      <c r="WB476" s="73"/>
      <c r="WC476" s="73"/>
      <c r="WD476" s="73"/>
      <c r="WE476" s="73"/>
      <c r="WF476" s="73"/>
      <c r="WG476" s="73"/>
      <c r="WH476" s="73"/>
      <c r="WI476" s="73"/>
      <c r="WJ476" s="73"/>
      <c r="WK476" s="73"/>
      <c r="WL476" s="73"/>
      <c r="WM476" s="73"/>
      <c r="WN476" s="73"/>
      <c r="WO476" s="73"/>
      <c r="WP476" s="73"/>
      <c r="WQ476" s="73"/>
      <c r="WR476" s="73"/>
      <c r="WS476" s="73"/>
      <c r="WT476" s="73"/>
      <c r="WU476" s="73"/>
      <c r="WV476" s="73"/>
      <c r="WW476" s="73"/>
      <c r="WX476" s="73"/>
      <c r="WY476" s="73"/>
      <c r="WZ476" s="73"/>
      <c r="XA476" s="73"/>
      <c r="XB476" s="73"/>
      <c r="XC476" s="73"/>
      <c r="XD476" s="73"/>
      <c r="XE476" s="73"/>
      <c r="XF476" s="73"/>
      <c r="XG476" s="73"/>
      <c r="XH476" s="73"/>
      <c r="XI476" s="73"/>
      <c r="XJ476" s="73"/>
      <c r="XK476" s="73"/>
      <c r="XL476" s="73"/>
      <c r="XM476" s="73"/>
      <c r="XN476" s="73"/>
      <c r="XO476" s="73"/>
      <c r="XP476" s="73"/>
      <c r="XQ476" s="73"/>
      <c r="XR476" s="73"/>
      <c r="XS476" s="73"/>
      <c r="XT476" s="73"/>
      <c r="XU476" s="73"/>
      <c r="XV476" s="73"/>
      <c r="XW476" s="73"/>
      <c r="XX476" s="73"/>
      <c r="XY476" s="73"/>
      <c r="XZ476" s="73"/>
      <c r="YA476" s="73"/>
      <c r="YB476" s="73"/>
      <c r="YC476" s="73"/>
      <c r="YD476" s="73"/>
      <c r="YE476" s="73"/>
      <c r="YF476" s="73"/>
      <c r="YG476" s="73"/>
      <c r="YH476" s="73"/>
      <c r="YI476" s="73"/>
      <c r="YJ476" s="73"/>
      <c r="YK476" s="73"/>
      <c r="YL476" s="73"/>
      <c r="YM476" s="73"/>
      <c r="YN476" s="73"/>
      <c r="YO476" s="73"/>
      <c r="YP476" s="73"/>
      <c r="YQ476" s="73"/>
      <c r="YR476" s="73"/>
      <c r="YS476" s="73"/>
      <c r="YT476" s="73"/>
      <c r="YU476" s="73"/>
      <c r="YV476" s="73"/>
      <c r="YW476" s="73"/>
      <c r="YX476" s="73"/>
      <c r="YY476" s="73"/>
      <c r="YZ476" s="73"/>
      <c r="ZA476" s="73"/>
      <c r="ZB476" s="73"/>
      <c r="ZC476" s="73"/>
      <c r="ZD476" s="73"/>
      <c r="ZE476" s="73"/>
      <c r="ZF476" s="73"/>
      <c r="ZG476" s="73"/>
      <c r="ZH476" s="73"/>
      <c r="ZI476" s="73"/>
      <c r="ZJ476" s="73"/>
      <c r="ZK476" s="73"/>
      <c r="ZL476" s="73"/>
      <c r="ZM476" s="73"/>
      <c r="ZN476" s="73"/>
      <c r="ZO476" s="73"/>
      <c r="ZP476" s="73"/>
      <c r="ZQ476" s="73"/>
      <c r="ZR476" s="73"/>
      <c r="ZS476" s="73"/>
      <c r="ZT476" s="73"/>
      <c r="ZU476" s="73"/>
      <c r="ZV476" s="73"/>
      <c r="ZW476" s="73"/>
      <c r="ZX476" s="73"/>
      <c r="ZY476" s="73"/>
    </row>
    <row r="477" customFormat="false" ht="12.75" hidden="false" customHeight="true" outlineLevel="0" collapsed="false"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73"/>
      <c r="QE477" s="73"/>
      <c r="QF477" s="73"/>
      <c r="QG477" s="73"/>
      <c r="QH477" s="73"/>
      <c r="QI477" s="73"/>
      <c r="QJ477" s="73"/>
      <c r="QK477" s="73"/>
      <c r="QL477" s="73"/>
      <c r="QM477" s="73"/>
      <c r="QN477" s="73"/>
      <c r="QO477" s="73"/>
      <c r="QP477" s="73"/>
      <c r="QQ477" s="73"/>
      <c r="QR477" s="73"/>
      <c r="QS477" s="73"/>
      <c r="QT477" s="73"/>
      <c r="QU477" s="73"/>
      <c r="QV477" s="73"/>
      <c r="QW477" s="73"/>
      <c r="QX477" s="73"/>
      <c r="QY477" s="73"/>
      <c r="QZ477" s="73"/>
      <c r="RA477" s="73"/>
      <c r="RB477" s="73"/>
      <c r="RC477" s="73"/>
      <c r="RD477" s="73"/>
      <c r="RE477" s="73"/>
      <c r="RF477" s="73"/>
      <c r="RG477" s="73"/>
      <c r="RH477" s="73"/>
      <c r="RI477" s="73"/>
      <c r="RJ477" s="73"/>
      <c r="RK477" s="73"/>
      <c r="RL477" s="73"/>
      <c r="RM477" s="73"/>
      <c r="RN477" s="73"/>
      <c r="RO477" s="73"/>
      <c r="RP477" s="73"/>
      <c r="RQ477" s="73"/>
      <c r="RR477" s="73"/>
      <c r="RS477" s="73"/>
      <c r="RT477" s="73"/>
      <c r="RU477" s="73"/>
      <c r="RV477" s="73"/>
      <c r="RW477" s="73"/>
      <c r="RX477" s="73"/>
      <c r="RY477" s="73"/>
      <c r="RZ477" s="73"/>
      <c r="SA477" s="73"/>
      <c r="SB477" s="73"/>
      <c r="SC477" s="73"/>
      <c r="SD477" s="73"/>
      <c r="SE477" s="73"/>
      <c r="SF477" s="73"/>
      <c r="SG477" s="73"/>
      <c r="SH477" s="73"/>
      <c r="SI477" s="73"/>
      <c r="SJ477" s="73"/>
      <c r="SK477" s="73"/>
      <c r="SL477" s="73"/>
      <c r="SM477" s="73"/>
      <c r="SN477" s="73"/>
      <c r="SO477" s="73"/>
      <c r="SP477" s="73"/>
      <c r="SQ477" s="73"/>
      <c r="SR477" s="73"/>
      <c r="SS477" s="73"/>
      <c r="ST477" s="73"/>
      <c r="SU477" s="73"/>
      <c r="SV477" s="73"/>
      <c r="SW477" s="73"/>
      <c r="SX477" s="73"/>
      <c r="SY477" s="73"/>
      <c r="SZ477" s="73"/>
      <c r="TA477" s="73"/>
      <c r="TB477" s="73"/>
      <c r="TC477" s="73"/>
      <c r="TD477" s="73"/>
      <c r="TE477" s="73"/>
      <c r="TF477" s="73"/>
      <c r="TG477" s="73"/>
      <c r="TH477" s="73"/>
      <c r="TI477" s="73"/>
      <c r="TJ477" s="73"/>
      <c r="TK477" s="73"/>
      <c r="TL477" s="73"/>
      <c r="TM477" s="73"/>
      <c r="TN477" s="73"/>
      <c r="TO477" s="73"/>
      <c r="TP477" s="73"/>
      <c r="TQ477" s="73"/>
      <c r="TR477" s="73"/>
      <c r="TS477" s="73"/>
      <c r="TT477" s="73"/>
      <c r="TU477" s="73"/>
      <c r="TV477" s="73"/>
      <c r="TW477" s="73"/>
      <c r="TX477" s="73"/>
      <c r="TY477" s="73"/>
      <c r="TZ477" s="73"/>
      <c r="UA477" s="73"/>
      <c r="UB477" s="73"/>
      <c r="UC477" s="73"/>
      <c r="UD477" s="73"/>
      <c r="UE477" s="73"/>
      <c r="UF477" s="73"/>
      <c r="UG477" s="73"/>
      <c r="UH477" s="73"/>
      <c r="UI477" s="73"/>
      <c r="UJ477" s="73"/>
      <c r="UK477" s="73"/>
      <c r="UL477" s="73"/>
      <c r="UM477" s="73"/>
      <c r="UN477" s="73"/>
      <c r="UO477" s="73"/>
      <c r="UP477" s="73"/>
      <c r="UQ477" s="73"/>
      <c r="UR477" s="73"/>
      <c r="US477" s="73"/>
      <c r="UT477" s="73"/>
      <c r="UU477" s="73"/>
      <c r="UV477" s="73"/>
      <c r="UW477" s="73"/>
      <c r="UX477" s="73"/>
      <c r="UY477" s="73"/>
      <c r="UZ477" s="73"/>
      <c r="VA477" s="73"/>
      <c r="VB477" s="73"/>
      <c r="VC477" s="73"/>
      <c r="VD477" s="73"/>
      <c r="VE477" s="73"/>
      <c r="VF477" s="73"/>
      <c r="VG477" s="73"/>
      <c r="VH477" s="73"/>
      <c r="VI477" s="73"/>
      <c r="VJ477" s="73"/>
      <c r="VK477" s="73"/>
      <c r="VL477" s="73"/>
      <c r="VM477" s="73"/>
      <c r="VN477" s="73"/>
      <c r="VO477" s="73"/>
      <c r="VP477" s="73"/>
      <c r="VQ477" s="73"/>
      <c r="VR477" s="73"/>
      <c r="VS477" s="73"/>
      <c r="VT477" s="73"/>
      <c r="VU477" s="73"/>
      <c r="VV477" s="73"/>
      <c r="VW477" s="73"/>
      <c r="VX477" s="73"/>
      <c r="VY477" s="73"/>
      <c r="VZ477" s="73"/>
      <c r="WA477" s="73"/>
      <c r="WB477" s="73"/>
      <c r="WC477" s="73"/>
      <c r="WD477" s="73"/>
      <c r="WE477" s="73"/>
      <c r="WF477" s="73"/>
      <c r="WG477" s="73"/>
      <c r="WH477" s="73"/>
      <c r="WI477" s="73"/>
      <c r="WJ477" s="73"/>
      <c r="WK477" s="73"/>
      <c r="WL477" s="73"/>
      <c r="WM477" s="73"/>
      <c r="WN477" s="73"/>
      <c r="WO477" s="73"/>
      <c r="WP477" s="73"/>
      <c r="WQ477" s="73"/>
      <c r="WR477" s="73"/>
      <c r="WS477" s="73"/>
      <c r="WT477" s="73"/>
      <c r="WU477" s="73"/>
      <c r="WV477" s="73"/>
      <c r="WW477" s="73"/>
      <c r="WX477" s="73"/>
      <c r="WY477" s="73"/>
      <c r="WZ477" s="73"/>
      <c r="XA477" s="73"/>
      <c r="XB477" s="73"/>
      <c r="XC477" s="73"/>
      <c r="XD477" s="73"/>
      <c r="XE477" s="73"/>
      <c r="XF477" s="73"/>
      <c r="XG477" s="73"/>
      <c r="XH477" s="73"/>
      <c r="XI477" s="73"/>
      <c r="XJ477" s="73"/>
      <c r="XK477" s="73"/>
      <c r="XL477" s="73"/>
      <c r="XM477" s="73"/>
      <c r="XN477" s="73"/>
      <c r="XO477" s="73"/>
      <c r="XP477" s="73"/>
      <c r="XQ477" s="73"/>
      <c r="XR477" s="73"/>
      <c r="XS477" s="73"/>
      <c r="XT477" s="73"/>
      <c r="XU477" s="73"/>
      <c r="XV477" s="73"/>
      <c r="XW477" s="73"/>
      <c r="XX477" s="73"/>
      <c r="XY477" s="73"/>
      <c r="XZ477" s="73"/>
      <c r="YA477" s="73"/>
      <c r="YB477" s="73"/>
      <c r="YC477" s="73"/>
      <c r="YD477" s="73"/>
      <c r="YE477" s="73"/>
      <c r="YF477" s="73"/>
      <c r="YG477" s="73"/>
      <c r="YH477" s="73"/>
      <c r="YI477" s="73"/>
      <c r="YJ477" s="73"/>
      <c r="YK477" s="73"/>
      <c r="YL477" s="73"/>
      <c r="YM477" s="73"/>
      <c r="YN477" s="73"/>
      <c r="YO477" s="73"/>
      <c r="YP477" s="73"/>
      <c r="YQ477" s="73"/>
      <c r="YR477" s="73"/>
      <c r="YS477" s="73"/>
      <c r="YT477" s="73"/>
      <c r="YU477" s="73"/>
      <c r="YV477" s="73"/>
      <c r="YW477" s="73"/>
      <c r="YX477" s="73"/>
      <c r="YY477" s="73"/>
      <c r="YZ477" s="73"/>
      <c r="ZA477" s="73"/>
      <c r="ZB477" s="73"/>
      <c r="ZC477" s="73"/>
      <c r="ZD477" s="73"/>
      <c r="ZE477" s="73"/>
      <c r="ZF477" s="73"/>
      <c r="ZG477" s="73"/>
      <c r="ZH477" s="73"/>
      <c r="ZI477" s="73"/>
      <c r="ZJ477" s="73"/>
      <c r="ZK477" s="73"/>
      <c r="ZL477" s="73"/>
      <c r="ZM477" s="73"/>
      <c r="ZN477" s="73"/>
      <c r="ZO477" s="73"/>
      <c r="ZP477" s="73"/>
      <c r="ZQ477" s="73"/>
      <c r="ZR477" s="73"/>
      <c r="ZS477" s="73"/>
      <c r="ZT477" s="73"/>
      <c r="ZU477" s="73"/>
      <c r="ZV477" s="73"/>
      <c r="ZW477" s="73"/>
      <c r="ZX477" s="73"/>
      <c r="ZY477" s="73"/>
    </row>
    <row r="478" customFormat="false" ht="12.75" hidden="false" customHeight="true" outlineLevel="0" collapsed="false"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73"/>
      <c r="QD478" s="73"/>
      <c r="QE478" s="73"/>
      <c r="QF478" s="73"/>
      <c r="QG478" s="73"/>
      <c r="QH478" s="73"/>
      <c r="QI478" s="73"/>
      <c r="QJ478" s="73"/>
      <c r="QK478" s="73"/>
      <c r="QL478" s="73"/>
      <c r="QM478" s="73"/>
      <c r="QN478" s="73"/>
      <c r="QO478" s="73"/>
      <c r="QP478" s="73"/>
      <c r="QQ478" s="73"/>
      <c r="QR478" s="73"/>
      <c r="QS478" s="73"/>
      <c r="QT478" s="73"/>
      <c r="QU478" s="73"/>
      <c r="QV478" s="73"/>
      <c r="QW478" s="73"/>
      <c r="QX478" s="73"/>
      <c r="QY478" s="73"/>
      <c r="QZ478" s="73"/>
      <c r="RA478" s="73"/>
      <c r="RB478" s="73"/>
      <c r="RC478" s="73"/>
      <c r="RD478" s="73"/>
      <c r="RE478" s="73"/>
      <c r="RF478" s="73"/>
      <c r="RG478" s="73"/>
      <c r="RH478" s="73"/>
      <c r="RI478" s="73"/>
      <c r="RJ478" s="73"/>
      <c r="RK478" s="73"/>
      <c r="RL478" s="73"/>
      <c r="RM478" s="73"/>
      <c r="RN478" s="73"/>
      <c r="RO478" s="73"/>
      <c r="RP478" s="73"/>
      <c r="RQ478" s="73"/>
      <c r="RR478" s="73"/>
      <c r="RS478" s="73"/>
      <c r="RT478" s="73"/>
      <c r="RU478" s="73"/>
      <c r="RV478" s="73"/>
      <c r="RW478" s="73"/>
      <c r="RX478" s="73"/>
      <c r="RY478" s="73"/>
      <c r="RZ478" s="73"/>
      <c r="SA478" s="73"/>
      <c r="SB478" s="73"/>
      <c r="SC478" s="73"/>
      <c r="SD478" s="73"/>
      <c r="SE478" s="73"/>
      <c r="SF478" s="73"/>
      <c r="SG478" s="73"/>
      <c r="SH478" s="73"/>
      <c r="SI478" s="73"/>
      <c r="SJ478" s="73"/>
      <c r="SK478" s="73"/>
      <c r="SL478" s="73"/>
      <c r="SM478" s="73"/>
      <c r="SN478" s="73"/>
      <c r="SO478" s="73"/>
      <c r="SP478" s="73"/>
      <c r="SQ478" s="73"/>
      <c r="SR478" s="73"/>
      <c r="SS478" s="73"/>
      <c r="ST478" s="73"/>
      <c r="SU478" s="73"/>
      <c r="SV478" s="73"/>
      <c r="SW478" s="73"/>
      <c r="SX478" s="73"/>
      <c r="SY478" s="73"/>
      <c r="SZ478" s="73"/>
      <c r="TA478" s="73"/>
      <c r="TB478" s="73"/>
      <c r="TC478" s="73"/>
      <c r="TD478" s="73"/>
      <c r="TE478" s="73"/>
      <c r="TF478" s="73"/>
      <c r="TG478" s="73"/>
      <c r="TH478" s="73"/>
      <c r="TI478" s="73"/>
      <c r="TJ478" s="73"/>
      <c r="TK478" s="73"/>
      <c r="TL478" s="73"/>
      <c r="TM478" s="73"/>
      <c r="TN478" s="73"/>
      <c r="TO478" s="73"/>
      <c r="TP478" s="73"/>
      <c r="TQ478" s="73"/>
      <c r="TR478" s="73"/>
      <c r="TS478" s="73"/>
      <c r="TT478" s="73"/>
      <c r="TU478" s="73"/>
      <c r="TV478" s="73"/>
      <c r="TW478" s="73"/>
      <c r="TX478" s="73"/>
      <c r="TY478" s="73"/>
      <c r="TZ478" s="73"/>
      <c r="UA478" s="73"/>
      <c r="UB478" s="73"/>
      <c r="UC478" s="73"/>
      <c r="UD478" s="73"/>
      <c r="UE478" s="73"/>
      <c r="UF478" s="73"/>
      <c r="UG478" s="73"/>
      <c r="UH478" s="73"/>
      <c r="UI478" s="73"/>
      <c r="UJ478" s="73"/>
      <c r="UK478" s="73"/>
      <c r="UL478" s="73"/>
      <c r="UM478" s="73"/>
      <c r="UN478" s="73"/>
      <c r="UO478" s="73"/>
      <c r="UP478" s="73"/>
      <c r="UQ478" s="73"/>
      <c r="UR478" s="73"/>
      <c r="US478" s="73"/>
      <c r="UT478" s="73"/>
      <c r="UU478" s="73"/>
      <c r="UV478" s="73"/>
      <c r="UW478" s="73"/>
      <c r="UX478" s="73"/>
      <c r="UY478" s="73"/>
      <c r="UZ478" s="73"/>
      <c r="VA478" s="73"/>
      <c r="VB478" s="73"/>
      <c r="VC478" s="73"/>
      <c r="VD478" s="73"/>
      <c r="VE478" s="73"/>
      <c r="VF478" s="73"/>
      <c r="VG478" s="73"/>
      <c r="VH478" s="73"/>
      <c r="VI478" s="73"/>
      <c r="VJ478" s="73"/>
      <c r="VK478" s="73"/>
      <c r="VL478" s="73"/>
      <c r="VM478" s="73"/>
      <c r="VN478" s="73"/>
      <c r="VO478" s="73"/>
      <c r="VP478" s="73"/>
      <c r="VQ478" s="73"/>
      <c r="VR478" s="73"/>
      <c r="VS478" s="73"/>
      <c r="VT478" s="73"/>
      <c r="VU478" s="73"/>
      <c r="VV478" s="73"/>
      <c r="VW478" s="73"/>
      <c r="VX478" s="73"/>
      <c r="VY478" s="73"/>
      <c r="VZ478" s="73"/>
      <c r="WA478" s="73"/>
      <c r="WB478" s="73"/>
      <c r="WC478" s="73"/>
      <c r="WD478" s="73"/>
      <c r="WE478" s="73"/>
      <c r="WF478" s="73"/>
      <c r="WG478" s="73"/>
      <c r="WH478" s="73"/>
      <c r="WI478" s="73"/>
      <c r="WJ478" s="73"/>
      <c r="WK478" s="73"/>
      <c r="WL478" s="73"/>
      <c r="WM478" s="73"/>
      <c r="WN478" s="73"/>
      <c r="WO478" s="73"/>
      <c r="WP478" s="73"/>
      <c r="WQ478" s="73"/>
      <c r="WR478" s="73"/>
      <c r="WS478" s="73"/>
      <c r="WT478" s="73"/>
      <c r="WU478" s="73"/>
      <c r="WV478" s="73"/>
      <c r="WW478" s="73"/>
      <c r="WX478" s="73"/>
      <c r="WY478" s="73"/>
      <c r="WZ478" s="73"/>
      <c r="XA478" s="73"/>
      <c r="XB478" s="73"/>
      <c r="XC478" s="73"/>
      <c r="XD478" s="73"/>
      <c r="XE478" s="73"/>
      <c r="XF478" s="73"/>
      <c r="XG478" s="73"/>
      <c r="XH478" s="73"/>
      <c r="XI478" s="73"/>
      <c r="XJ478" s="73"/>
      <c r="XK478" s="73"/>
      <c r="XL478" s="73"/>
      <c r="XM478" s="73"/>
      <c r="XN478" s="73"/>
      <c r="XO478" s="73"/>
      <c r="XP478" s="73"/>
      <c r="XQ478" s="73"/>
      <c r="XR478" s="73"/>
      <c r="XS478" s="73"/>
      <c r="XT478" s="73"/>
      <c r="XU478" s="73"/>
      <c r="XV478" s="73"/>
      <c r="XW478" s="73"/>
      <c r="XX478" s="73"/>
      <c r="XY478" s="73"/>
      <c r="XZ478" s="73"/>
      <c r="YA478" s="73"/>
      <c r="YB478" s="73"/>
      <c r="YC478" s="73"/>
      <c r="YD478" s="73"/>
      <c r="YE478" s="73"/>
      <c r="YF478" s="73"/>
      <c r="YG478" s="73"/>
      <c r="YH478" s="73"/>
      <c r="YI478" s="73"/>
      <c r="YJ478" s="73"/>
      <c r="YK478" s="73"/>
      <c r="YL478" s="73"/>
      <c r="YM478" s="73"/>
      <c r="YN478" s="73"/>
      <c r="YO478" s="73"/>
      <c r="YP478" s="73"/>
      <c r="YQ478" s="73"/>
      <c r="YR478" s="73"/>
      <c r="YS478" s="73"/>
      <c r="YT478" s="73"/>
      <c r="YU478" s="73"/>
      <c r="YV478" s="73"/>
      <c r="YW478" s="73"/>
      <c r="YX478" s="73"/>
      <c r="YY478" s="73"/>
      <c r="YZ478" s="73"/>
      <c r="ZA478" s="73"/>
      <c r="ZB478" s="73"/>
      <c r="ZC478" s="73"/>
      <c r="ZD478" s="73"/>
      <c r="ZE478" s="73"/>
      <c r="ZF478" s="73"/>
      <c r="ZG478" s="73"/>
      <c r="ZH478" s="73"/>
      <c r="ZI478" s="73"/>
      <c r="ZJ478" s="73"/>
      <c r="ZK478" s="73"/>
      <c r="ZL478" s="73"/>
      <c r="ZM478" s="73"/>
      <c r="ZN478" s="73"/>
      <c r="ZO478" s="73"/>
      <c r="ZP478" s="73"/>
      <c r="ZQ478" s="73"/>
      <c r="ZR478" s="73"/>
      <c r="ZS478" s="73"/>
      <c r="ZT478" s="73"/>
      <c r="ZU478" s="73"/>
      <c r="ZV478" s="73"/>
      <c r="ZW478" s="73"/>
      <c r="ZX478" s="73"/>
      <c r="ZY478" s="73"/>
    </row>
    <row r="479" customFormat="false" ht="12.75" hidden="false" customHeight="true" outlineLevel="0" collapsed="false"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73"/>
      <c r="QB479" s="73"/>
      <c r="QC479" s="73"/>
      <c r="QD479" s="73"/>
      <c r="QE479" s="73"/>
      <c r="QF479" s="73"/>
      <c r="QG479" s="73"/>
      <c r="QH479" s="73"/>
      <c r="QI479" s="73"/>
      <c r="QJ479" s="73"/>
      <c r="QK479" s="73"/>
      <c r="QL479" s="73"/>
      <c r="QM479" s="73"/>
      <c r="QN479" s="73"/>
      <c r="QO479" s="73"/>
      <c r="QP479" s="73"/>
      <c r="QQ479" s="73"/>
      <c r="QR479" s="73"/>
      <c r="QS479" s="73"/>
      <c r="QT479" s="73"/>
      <c r="QU479" s="73"/>
      <c r="QV479" s="73"/>
      <c r="QW479" s="73"/>
      <c r="QX479" s="73"/>
      <c r="QY479" s="73"/>
      <c r="QZ479" s="73"/>
      <c r="RA479" s="73"/>
      <c r="RB479" s="73"/>
      <c r="RC479" s="73"/>
      <c r="RD479" s="73"/>
      <c r="RE479" s="73"/>
      <c r="RF479" s="73"/>
      <c r="RG479" s="73"/>
      <c r="RH479" s="73"/>
      <c r="RI479" s="73"/>
      <c r="RJ479" s="73"/>
      <c r="RK479" s="73"/>
      <c r="RL479" s="73"/>
      <c r="RM479" s="73"/>
      <c r="RN479" s="73"/>
      <c r="RO479" s="73"/>
      <c r="RP479" s="73"/>
      <c r="RQ479" s="73"/>
      <c r="RR479" s="73"/>
      <c r="RS479" s="73"/>
      <c r="RT479" s="73"/>
      <c r="RU479" s="73"/>
      <c r="RV479" s="73"/>
      <c r="RW479" s="73"/>
      <c r="RX479" s="73"/>
      <c r="RY479" s="73"/>
      <c r="RZ479" s="73"/>
      <c r="SA479" s="73"/>
      <c r="SB479" s="73"/>
      <c r="SC479" s="73"/>
      <c r="SD479" s="73"/>
      <c r="SE479" s="73"/>
      <c r="SF479" s="73"/>
      <c r="SG479" s="73"/>
      <c r="SH479" s="73"/>
      <c r="SI479" s="73"/>
      <c r="SJ479" s="73"/>
      <c r="SK479" s="73"/>
      <c r="SL479" s="73"/>
      <c r="SM479" s="73"/>
      <c r="SN479" s="73"/>
      <c r="SO479" s="73"/>
      <c r="SP479" s="73"/>
      <c r="SQ479" s="73"/>
      <c r="SR479" s="73"/>
      <c r="SS479" s="73"/>
      <c r="ST479" s="73"/>
      <c r="SU479" s="73"/>
      <c r="SV479" s="73"/>
      <c r="SW479" s="73"/>
      <c r="SX479" s="73"/>
      <c r="SY479" s="73"/>
      <c r="SZ479" s="73"/>
      <c r="TA479" s="73"/>
      <c r="TB479" s="73"/>
      <c r="TC479" s="73"/>
      <c r="TD479" s="73"/>
      <c r="TE479" s="73"/>
      <c r="TF479" s="73"/>
      <c r="TG479" s="73"/>
      <c r="TH479" s="73"/>
      <c r="TI479" s="73"/>
      <c r="TJ479" s="73"/>
      <c r="TK479" s="73"/>
      <c r="TL479" s="73"/>
      <c r="TM479" s="73"/>
      <c r="TN479" s="73"/>
      <c r="TO479" s="73"/>
      <c r="TP479" s="73"/>
      <c r="TQ479" s="73"/>
      <c r="TR479" s="73"/>
      <c r="TS479" s="73"/>
      <c r="TT479" s="73"/>
      <c r="TU479" s="73"/>
      <c r="TV479" s="73"/>
      <c r="TW479" s="73"/>
      <c r="TX479" s="73"/>
      <c r="TY479" s="73"/>
      <c r="TZ479" s="73"/>
      <c r="UA479" s="73"/>
      <c r="UB479" s="73"/>
      <c r="UC479" s="73"/>
      <c r="UD479" s="73"/>
      <c r="UE479" s="73"/>
      <c r="UF479" s="73"/>
      <c r="UG479" s="73"/>
      <c r="UH479" s="73"/>
      <c r="UI479" s="73"/>
      <c r="UJ479" s="73"/>
      <c r="UK479" s="73"/>
      <c r="UL479" s="73"/>
      <c r="UM479" s="73"/>
      <c r="UN479" s="73"/>
      <c r="UO479" s="73"/>
      <c r="UP479" s="73"/>
      <c r="UQ479" s="73"/>
      <c r="UR479" s="73"/>
      <c r="US479" s="73"/>
      <c r="UT479" s="73"/>
      <c r="UU479" s="73"/>
      <c r="UV479" s="73"/>
      <c r="UW479" s="73"/>
      <c r="UX479" s="73"/>
      <c r="UY479" s="73"/>
      <c r="UZ479" s="73"/>
      <c r="VA479" s="73"/>
      <c r="VB479" s="73"/>
      <c r="VC479" s="73"/>
      <c r="VD479" s="73"/>
      <c r="VE479" s="73"/>
      <c r="VF479" s="73"/>
      <c r="VG479" s="73"/>
      <c r="VH479" s="73"/>
      <c r="VI479" s="73"/>
      <c r="VJ479" s="73"/>
      <c r="VK479" s="73"/>
      <c r="VL479" s="73"/>
      <c r="VM479" s="73"/>
      <c r="VN479" s="73"/>
      <c r="VO479" s="73"/>
      <c r="VP479" s="73"/>
      <c r="VQ479" s="73"/>
      <c r="VR479" s="73"/>
      <c r="VS479" s="73"/>
      <c r="VT479" s="73"/>
      <c r="VU479" s="73"/>
      <c r="VV479" s="73"/>
      <c r="VW479" s="73"/>
      <c r="VX479" s="73"/>
      <c r="VY479" s="73"/>
      <c r="VZ479" s="73"/>
      <c r="WA479" s="73"/>
      <c r="WB479" s="73"/>
      <c r="WC479" s="73"/>
      <c r="WD479" s="73"/>
      <c r="WE479" s="73"/>
      <c r="WF479" s="73"/>
      <c r="WG479" s="73"/>
      <c r="WH479" s="73"/>
      <c r="WI479" s="73"/>
      <c r="WJ479" s="73"/>
      <c r="WK479" s="73"/>
      <c r="WL479" s="73"/>
      <c r="WM479" s="73"/>
      <c r="WN479" s="73"/>
      <c r="WO479" s="73"/>
      <c r="WP479" s="73"/>
      <c r="WQ479" s="73"/>
      <c r="WR479" s="73"/>
      <c r="WS479" s="73"/>
      <c r="WT479" s="73"/>
      <c r="WU479" s="73"/>
      <c r="WV479" s="73"/>
      <c r="WW479" s="73"/>
      <c r="WX479" s="73"/>
      <c r="WY479" s="73"/>
      <c r="WZ479" s="73"/>
      <c r="XA479" s="73"/>
      <c r="XB479" s="73"/>
      <c r="XC479" s="73"/>
      <c r="XD479" s="73"/>
      <c r="XE479" s="73"/>
      <c r="XF479" s="73"/>
      <c r="XG479" s="73"/>
      <c r="XH479" s="73"/>
      <c r="XI479" s="73"/>
      <c r="XJ479" s="73"/>
      <c r="XK479" s="73"/>
      <c r="XL479" s="73"/>
      <c r="XM479" s="73"/>
      <c r="XN479" s="73"/>
      <c r="XO479" s="73"/>
      <c r="XP479" s="73"/>
      <c r="XQ479" s="73"/>
      <c r="XR479" s="73"/>
      <c r="XS479" s="73"/>
      <c r="XT479" s="73"/>
      <c r="XU479" s="73"/>
      <c r="XV479" s="73"/>
      <c r="XW479" s="73"/>
      <c r="XX479" s="73"/>
      <c r="XY479" s="73"/>
      <c r="XZ479" s="73"/>
      <c r="YA479" s="73"/>
      <c r="YB479" s="73"/>
      <c r="YC479" s="73"/>
      <c r="YD479" s="73"/>
      <c r="YE479" s="73"/>
      <c r="YF479" s="73"/>
      <c r="YG479" s="73"/>
      <c r="YH479" s="73"/>
      <c r="YI479" s="73"/>
      <c r="YJ479" s="73"/>
      <c r="YK479" s="73"/>
      <c r="YL479" s="73"/>
      <c r="YM479" s="73"/>
      <c r="YN479" s="73"/>
      <c r="YO479" s="73"/>
      <c r="YP479" s="73"/>
      <c r="YQ479" s="73"/>
      <c r="YR479" s="73"/>
      <c r="YS479" s="73"/>
      <c r="YT479" s="73"/>
      <c r="YU479" s="73"/>
      <c r="YV479" s="73"/>
      <c r="YW479" s="73"/>
      <c r="YX479" s="73"/>
      <c r="YY479" s="73"/>
      <c r="YZ479" s="73"/>
      <c r="ZA479" s="73"/>
      <c r="ZB479" s="73"/>
      <c r="ZC479" s="73"/>
      <c r="ZD479" s="73"/>
      <c r="ZE479" s="73"/>
      <c r="ZF479" s="73"/>
      <c r="ZG479" s="73"/>
      <c r="ZH479" s="73"/>
      <c r="ZI479" s="73"/>
      <c r="ZJ479" s="73"/>
      <c r="ZK479" s="73"/>
      <c r="ZL479" s="73"/>
      <c r="ZM479" s="73"/>
      <c r="ZN479" s="73"/>
      <c r="ZO479" s="73"/>
      <c r="ZP479" s="73"/>
      <c r="ZQ479" s="73"/>
      <c r="ZR479" s="73"/>
      <c r="ZS479" s="73"/>
      <c r="ZT479" s="73"/>
      <c r="ZU479" s="73"/>
      <c r="ZV479" s="73"/>
      <c r="ZW479" s="73"/>
      <c r="ZX479" s="73"/>
      <c r="ZY479" s="73"/>
    </row>
    <row r="480" customFormat="false" ht="12.75" hidden="false" customHeight="true" outlineLevel="0" collapsed="false"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73"/>
      <c r="QA480" s="73"/>
      <c r="QB480" s="73"/>
      <c r="QC480" s="73"/>
      <c r="QD480" s="73"/>
      <c r="QE480" s="73"/>
      <c r="QF480" s="73"/>
      <c r="QG480" s="73"/>
      <c r="QH480" s="73"/>
      <c r="QI480" s="73"/>
      <c r="QJ480" s="73"/>
      <c r="QK480" s="73"/>
      <c r="QL480" s="73"/>
      <c r="QM480" s="73"/>
      <c r="QN480" s="73"/>
      <c r="QO480" s="73"/>
      <c r="QP480" s="73"/>
      <c r="QQ480" s="73"/>
      <c r="QR480" s="73"/>
      <c r="QS480" s="73"/>
      <c r="QT480" s="73"/>
      <c r="QU480" s="73"/>
      <c r="QV480" s="73"/>
      <c r="QW480" s="73"/>
      <c r="QX480" s="73"/>
      <c r="QY480" s="73"/>
      <c r="QZ480" s="73"/>
      <c r="RA480" s="73"/>
      <c r="RB480" s="73"/>
      <c r="RC480" s="73"/>
      <c r="RD480" s="73"/>
      <c r="RE480" s="73"/>
      <c r="RF480" s="73"/>
      <c r="RG480" s="73"/>
      <c r="RH480" s="73"/>
      <c r="RI480" s="73"/>
      <c r="RJ480" s="73"/>
      <c r="RK480" s="73"/>
      <c r="RL480" s="73"/>
      <c r="RM480" s="73"/>
      <c r="RN480" s="73"/>
      <c r="RO480" s="73"/>
      <c r="RP480" s="73"/>
      <c r="RQ480" s="73"/>
      <c r="RR480" s="73"/>
      <c r="RS480" s="73"/>
      <c r="RT480" s="73"/>
      <c r="RU480" s="73"/>
      <c r="RV480" s="73"/>
      <c r="RW480" s="73"/>
      <c r="RX480" s="73"/>
      <c r="RY480" s="73"/>
      <c r="RZ480" s="73"/>
      <c r="SA480" s="73"/>
      <c r="SB480" s="73"/>
      <c r="SC480" s="73"/>
      <c r="SD480" s="73"/>
      <c r="SE480" s="73"/>
      <c r="SF480" s="73"/>
      <c r="SG480" s="73"/>
      <c r="SH480" s="73"/>
      <c r="SI480" s="73"/>
      <c r="SJ480" s="73"/>
      <c r="SK480" s="73"/>
      <c r="SL480" s="73"/>
      <c r="SM480" s="73"/>
      <c r="SN480" s="73"/>
      <c r="SO480" s="73"/>
      <c r="SP480" s="73"/>
      <c r="SQ480" s="73"/>
      <c r="SR480" s="73"/>
      <c r="SS480" s="73"/>
      <c r="ST480" s="73"/>
      <c r="SU480" s="73"/>
      <c r="SV480" s="73"/>
      <c r="SW480" s="73"/>
      <c r="SX480" s="73"/>
      <c r="SY480" s="73"/>
      <c r="SZ480" s="73"/>
      <c r="TA480" s="73"/>
      <c r="TB480" s="73"/>
      <c r="TC480" s="73"/>
      <c r="TD480" s="73"/>
      <c r="TE480" s="73"/>
      <c r="TF480" s="73"/>
      <c r="TG480" s="73"/>
      <c r="TH480" s="73"/>
      <c r="TI480" s="73"/>
      <c r="TJ480" s="73"/>
      <c r="TK480" s="73"/>
      <c r="TL480" s="73"/>
      <c r="TM480" s="73"/>
      <c r="TN480" s="73"/>
      <c r="TO480" s="73"/>
      <c r="TP480" s="73"/>
      <c r="TQ480" s="73"/>
      <c r="TR480" s="73"/>
      <c r="TS480" s="73"/>
      <c r="TT480" s="73"/>
      <c r="TU480" s="73"/>
      <c r="TV480" s="73"/>
      <c r="TW480" s="73"/>
      <c r="TX480" s="73"/>
      <c r="TY480" s="73"/>
      <c r="TZ480" s="73"/>
      <c r="UA480" s="73"/>
      <c r="UB480" s="73"/>
      <c r="UC480" s="73"/>
      <c r="UD480" s="73"/>
      <c r="UE480" s="73"/>
      <c r="UF480" s="73"/>
      <c r="UG480" s="73"/>
      <c r="UH480" s="73"/>
      <c r="UI480" s="73"/>
      <c r="UJ480" s="73"/>
      <c r="UK480" s="73"/>
      <c r="UL480" s="73"/>
      <c r="UM480" s="73"/>
      <c r="UN480" s="73"/>
      <c r="UO480" s="73"/>
      <c r="UP480" s="73"/>
      <c r="UQ480" s="73"/>
      <c r="UR480" s="73"/>
      <c r="US480" s="73"/>
      <c r="UT480" s="73"/>
      <c r="UU480" s="73"/>
      <c r="UV480" s="73"/>
      <c r="UW480" s="73"/>
      <c r="UX480" s="73"/>
      <c r="UY480" s="73"/>
      <c r="UZ480" s="73"/>
      <c r="VA480" s="73"/>
      <c r="VB480" s="73"/>
      <c r="VC480" s="73"/>
      <c r="VD480" s="73"/>
      <c r="VE480" s="73"/>
      <c r="VF480" s="73"/>
      <c r="VG480" s="73"/>
      <c r="VH480" s="73"/>
      <c r="VI480" s="73"/>
      <c r="VJ480" s="73"/>
      <c r="VK480" s="73"/>
      <c r="VL480" s="73"/>
      <c r="VM480" s="73"/>
      <c r="VN480" s="73"/>
      <c r="VO480" s="73"/>
      <c r="VP480" s="73"/>
      <c r="VQ480" s="73"/>
      <c r="VR480" s="73"/>
      <c r="VS480" s="73"/>
      <c r="VT480" s="73"/>
      <c r="VU480" s="73"/>
      <c r="VV480" s="73"/>
      <c r="VW480" s="73"/>
      <c r="VX480" s="73"/>
      <c r="VY480" s="73"/>
      <c r="VZ480" s="73"/>
      <c r="WA480" s="73"/>
      <c r="WB480" s="73"/>
      <c r="WC480" s="73"/>
      <c r="WD480" s="73"/>
      <c r="WE480" s="73"/>
      <c r="WF480" s="73"/>
      <c r="WG480" s="73"/>
      <c r="WH480" s="73"/>
      <c r="WI480" s="73"/>
      <c r="WJ480" s="73"/>
      <c r="WK480" s="73"/>
      <c r="WL480" s="73"/>
      <c r="WM480" s="73"/>
      <c r="WN480" s="73"/>
      <c r="WO480" s="73"/>
      <c r="WP480" s="73"/>
      <c r="WQ480" s="73"/>
      <c r="WR480" s="73"/>
      <c r="WS480" s="73"/>
      <c r="WT480" s="73"/>
      <c r="WU480" s="73"/>
      <c r="WV480" s="73"/>
      <c r="WW480" s="73"/>
      <c r="WX480" s="73"/>
      <c r="WY480" s="73"/>
      <c r="WZ480" s="73"/>
      <c r="XA480" s="73"/>
      <c r="XB480" s="73"/>
      <c r="XC480" s="73"/>
      <c r="XD480" s="73"/>
      <c r="XE480" s="73"/>
      <c r="XF480" s="73"/>
      <c r="XG480" s="73"/>
      <c r="XH480" s="73"/>
      <c r="XI480" s="73"/>
      <c r="XJ480" s="73"/>
      <c r="XK480" s="73"/>
      <c r="XL480" s="73"/>
      <c r="XM480" s="73"/>
      <c r="XN480" s="73"/>
      <c r="XO480" s="73"/>
      <c r="XP480" s="73"/>
      <c r="XQ480" s="73"/>
      <c r="XR480" s="73"/>
      <c r="XS480" s="73"/>
      <c r="XT480" s="73"/>
      <c r="XU480" s="73"/>
      <c r="XV480" s="73"/>
      <c r="XW480" s="73"/>
      <c r="XX480" s="73"/>
      <c r="XY480" s="73"/>
      <c r="XZ480" s="73"/>
      <c r="YA480" s="73"/>
      <c r="YB480" s="73"/>
      <c r="YC480" s="73"/>
      <c r="YD480" s="73"/>
      <c r="YE480" s="73"/>
      <c r="YF480" s="73"/>
      <c r="YG480" s="73"/>
      <c r="YH480" s="73"/>
      <c r="YI480" s="73"/>
      <c r="YJ480" s="73"/>
      <c r="YK480" s="73"/>
      <c r="YL480" s="73"/>
      <c r="YM480" s="73"/>
      <c r="YN480" s="73"/>
      <c r="YO480" s="73"/>
      <c r="YP480" s="73"/>
      <c r="YQ480" s="73"/>
      <c r="YR480" s="73"/>
      <c r="YS480" s="73"/>
      <c r="YT480" s="73"/>
      <c r="YU480" s="73"/>
      <c r="YV480" s="73"/>
      <c r="YW480" s="73"/>
      <c r="YX480" s="73"/>
      <c r="YY480" s="73"/>
      <c r="YZ480" s="73"/>
      <c r="ZA480" s="73"/>
      <c r="ZB480" s="73"/>
      <c r="ZC480" s="73"/>
      <c r="ZD480" s="73"/>
      <c r="ZE480" s="73"/>
      <c r="ZF480" s="73"/>
      <c r="ZG480" s="73"/>
      <c r="ZH480" s="73"/>
      <c r="ZI480" s="73"/>
      <c r="ZJ480" s="73"/>
      <c r="ZK480" s="73"/>
      <c r="ZL480" s="73"/>
      <c r="ZM480" s="73"/>
      <c r="ZN480" s="73"/>
      <c r="ZO480" s="73"/>
      <c r="ZP480" s="73"/>
      <c r="ZQ480" s="73"/>
      <c r="ZR480" s="73"/>
      <c r="ZS480" s="73"/>
      <c r="ZT480" s="73"/>
      <c r="ZU480" s="73"/>
      <c r="ZV480" s="73"/>
      <c r="ZW480" s="73"/>
      <c r="ZX480" s="73"/>
      <c r="ZY480" s="73"/>
    </row>
    <row r="481" customFormat="false" ht="12.75" hidden="false" customHeight="true" outlineLevel="0" collapsed="false"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73"/>
      <c r="PZ481" s="73"/>
      <c r="QA481" s="73"/>
      <c r="QB481" s="73"/>
      <c r="QC481" s="73"/>
      <c r="QD481" s="73"/>
      <c r="QE481" s="73"/>
      <c r="QF481" s="73"/>
      <c r="QG481" s="73"/>
      <c r="QH481" s="73"/>
      <c r="QI481" s="73"/>
      <c r="QJ481" s="73"/>
      <c r="QK481" s="73"/>
      <c r="QL481" s="73"/>
      <c r="QM481" s="73"/>
      <c r="QN481" s="73"/>
      <c r="QO481" s="73"/>
      <c r="QP481" s="73"/>
      <c r="QQ481" s="73"/>
      <c r="QR481" s="73"/>
      <c r="QS481" s="73"/>
      <c r="QT481" s="73"/>
      <c r="QU481" s="73"/>
      <c r="QV481" s="73"/>
      <c r="QW481" s="73"/>
      <c r="QX481" s="73"/>
      <c r="QY481" s="73"/>
      <c r="QZ481" s="73"/>
      <c r="RA481" s="73"/>
      <c r="RB481" s="73"/>
      <c r="RC481" s="73"/>
      <c r="RD481" s="73"/>
      <c r="RE481" s="73"/>
      <c r="RF481" s="73"/>
      <c r="RG481" s="73"/>
      <c r="RH481" s="73"/>
      <c r="RI481" s="73"/>
      <c r="RJ481" s="73"/>
      <c r="RK481" s="73"/>
      <c r="RL481" s="73"/>
      <c r="RM481" s="73"/>
      <c r="RN481" s="73"/>
      <c r="RO481" s="73"/>
      <c r="RP481" s="73"/>
      <c r="RQ481" s="73"/>
      <c r="RR481" s="73"/>
      <c r="RS481" s="73"/>
      <c r="RT481" s="73"/>
      <c r="RU481" s="73"/>
      <c r="RV481" s="73"/>
      <c r="RW481" s="73"/>
      <c r="RX481" s="73"/>
      <c r="RY481" s="73"/>
      <c r="RZ481" s="73"/>
      <c r="SA481" s="73"/>
      <c r="SB481" s="73"/>
      <c r="SC481" s="73"/>
      <c r="SD481" s="73"/>
      <c r="SE481" s="73"/>
      <c r="SF481" s="73"/>
      <c r="SG481" s="73"/>
      <c r="SH481" s="73"/>
      <c r="SI481" s="73"/>
      <c r="SJ481" s="73"/>
      <c r="SK481" s="73"/>
      <c r="SL481" s="73"/>
      <c r="SM481" s="73"/>
      <c r="SN481" s="73"/>
      <c r="SO481" s="73"/>
      <c r="SP481" s="73"/>
      <c r="SQ481" s="73"/>
      <c r="SR481" s="73"/>
      <c r="SS481" s="73"/>
      <c r="ST481" s="73"/>
      <c r="SU481" s="73"/>
      <c r="SV481" s="73"/>
      <c r="SW481" s="73"/>
      <c r="SX481" s="73"/>
      <c r="SY481" s="73"/>
      <c r="SZ481" s="73"/>
      <c r="TA481" s="73"/>
      <c r="TB481" s="73"/>
      <c r="TC481" s="73"/>
      <c r="TD481" s="73"/>
      <c r="TE481" s="73"/>
      <c r="TF481" s="73"/>
      <c r="TG481" s="73"/>
      <c r="TH481" s="73"/>
      <c r="TI481" s="73"/>
      <c r="TJ481" s="73"/>
      <c r="TK481" s="73"/>
      <c r="TL481" s="73"/>
      <c r="TM481" s="73"/>
      <c r="TN481" s="73"/>
      <c r="TO481" s="73"/>
      <c r="TP481" s="73"/>
      <c r="TQ481" s="73"/>
      <c r="TR481" s="73"/>
      <c r="TS481" s="73"/>
      <c r="TT481" s="73"/>
      <c r="TU481" s="73"/>
      <c r="TV481" s="73"/>
      <c r="TW481" s="73"/>
      <c r="TX481" s="73"/>
      <c r="TY481" s="73"/>
      <c r="TZ481" s="73"/>
      <c r="UA481" s="73"/>
      <c r="UB481" s="73"/>
      <c r="UC481" s="73"/>
      <c r="UD481" s="73"/>
      <c r="UE481" s="73"/>
      <c r="UF481" s="73"/>
      <c r="UG481" s="73"/>
      <c r="UH481" s="73"/>
      <c r="UI481" s="73"/>
      <c r="UJ481" s="73"/>
      <c r="UK481" s="73"/>
      <c r="UL481" s="73"/>
      <c r="UM481" s="73"/>
      <c r="UN481" s="73"/>
      <c r="UO481" s="73"/>
      <c r="UP481" s="73"/>
      <c r="UQ481" s="73"/>
      <c r="UR481" s="73"/>
      <c r="US481" s="73"/>
      <c r="UT481" s="73"/>
      <c r="UU481" s="73"/>
      <c r="UV481" s="73"/>
      <c r="UW481" s="73"/>
      <c r="UX481" s="73"/>
      <c r="UY481" s="73"/>
      <c r="UZ481" s="73"/>
      <c r="VA481" s="73"/>
      <c r="VB481" s="73"/>
      <c r="VC481" s="73"/>
      <c r="VD481" s="73"/>
      <c r="VE481" s="73"/>
      <c r="VF481" s="73"/>
      <c r="VG481" s="73"/>
      <c r="VH481" s="73"/>
      <c r="VI481" s="73"/>
      <c r="VJ481" s="73"/>
      <c r="VK481" s="73"/>
      <c r="VL481" s="73"/>
      <c r="VM481" s="73"/>
      <c r="VN481" s="73"/>
      <c r="VO481" s="73"/>
      <c r="VP481" s="73"/>
      <c r="VQ481" s="73"/>
      <c r="VR481" s="73"/>
      <c r="VS481" s="73"/>
      <c r="VT481" s="73"/>
      <c r="VU481" s="73"/>
      <c r="VV481" s="73"/>
      <c r="VW481" s="73"/>
      <c r="VX481" s="73"/>
      <c r="VY481" s="73"/>
      <c r="VZ481" s="73"/>
      <c r="WA481" s="73"/>
      <c r="WB481" s="73"/>
      <c r="WC481" s="73"/>
      <c r="WD481" s="73"/>
      <c r="WE481" s="73"/>
      <c r="WF481" s="73"/>
      <c r="WG481" s="73"/>
      <c r="WH481" s="73"/>
      <c r="WI481" s="73"/>
      <c r="WJ481" s="73"/>
      <c r="WK481" s="73"/>
      <c r="WL481" s="73"/>
      <c r="WM481" s="73"/>
      <c r="WN481" s="73"/>
      <c r="WO481" s="73"/>
      <c r="WP481" s="73"/>
      <c r="WQ481" s="73"/>
      <c r="WR481" s="73"/>
      <c r="WS481" s="73"/>
      <c r="WT481" s="73"/>
      <c r="WU481" s="73"/>
      <c r="WV481" s="73"/>
      <c r="WW481" s="73"/>
      <c r="WX481" s="73"/>
      <c r="WY481" s="73"/>
      <c r="WZ481" s="73"/>
      <c r="XA481" s="73"/>
      <c r="XB481" s="73"/>
      <c r="XC481" s="73"/>
      <c r="XD481" s="73"/>
      <c r="XE481" s="73"/>
      <c r="XF481" s="73"/>
      <c r="XG481" s="73"/>
      <c r="XH481" s="73"/>
      <c r="XI481" s="73"/>
      <c r="XJ481" s="73"/>
      <c r="XK481" s="73"/>
      <c r="XL481" s="73"/>
      <c r="XM481" s="73"/>
      <c r="XN481" s="73"/>
      <c r="XO481" s="73"/>
      <c r="XP481" s="73"/>
      <c r="XQ481" s="73"/>
      <c r="XR481" s="73"/>
      <c r="XS481" s="73"/>
      <c r="XT481" s="73"/>
      <c r="XU481" s="73"/>
      <c r="XV481" s="73"/>
      <c r="XW481" s="73"/>
      <c r="XX481" s="73"/>
      <c r="XY481" s="73"/>
      <c r="XZ481" s="73"/>
      <c r="YA481" s="73"/>
      <c r="YB481" s="73"/>
      <c r="YC481" s="73"/>
      <c r="YD481" s="73"/>
      <c r="YE481" s="73"/>
      <c r="YF481" s="73"/>
      <c r="YG481" s="73"/>
      <c r="YH481" s="73"/>
      <c r="YI481" s="73"/>
      <c r="YJ481" s="73"/>
      <c r="YK481" s="73"/>
      <c r="YL481" s="73"/>
      <c r="YM481" s="73"/>
      <c r="YN481" s="73"/>
      <c r="YO481" s="73"/>
      <c r="YP481" s="73"/>
      <c r="YQ481" s="73"/>
      <c r="YR481" s="73"/>
      <c r="YS481" s="73"/>
      <c r="YT481" s="73"/>
      <c r="YU481" s="73"/>
      <c r="YV481" s="73"/>
      <c r="YW481" s="73"/>
      <c r="YX481" s="73"/>
      <c r="YY481" s="73"/>
      <c r="YZ481" s="73"/>
      <c r="ZA481" s="73"/>
      <c r="ZB481" s="73"/>
      <c r="ZC481" s="73"/>
      <c r="ZD481" s="73"/>
      <c r="ZE481" s="73"/>
      <c r="ZF481" s="73"/>
      <c r="ZG481" s="73"/>
      <c r="ZH481" s="73"/>
      <c r="ZI481" s="73"/>
      <c r="ZJ481" s="73"/>
      <c r="ZK481" s="73"/>
      <c r="ZL481" s="73"/>
      <c r="ZM481" s="73"/>
      <c r="ZN481" s="73"/>
      <c r="ZO481" s="73"/>
      <c r="ZP481" s="73"/>
      <c r="ZQ481" s="73"/>
      <c r="ZR481" s="73"/>
      <c r="ZS481" s="73"/>
      <c r="ZT481" s="73"/>
      <c r="ZU481" s="73"/>
      <c r="ZV481" s="73"/>
      <c r="ZW481" s="73"/>
      <c r="ZX481" s="73"/>
      <c r="ZY481" s="73"/>
    </row>
    <row r="482" customFormat="false" ht="12.75" hidden="false" customHeight="true" outlineLevel="0" collapsed="false"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73"/>
      <c r="PX482" s="73"/>
      <c r="PY482" s="73"/>
      <c r="PZ482" s="73"/>
      <c r="QA482" s="73"/>
      <c r="QB482" s="73"/>
      <c r="QC482" s="73"/>
      <c r="QD482" s="73"/>
      <c r="QE482" s="73"/>
      <c r="QF482" s="73"/>
      <c r="QG482" s="73"/>
      <c r="QH482" s="73"/>
      <c r="QI482" s="73"/>
      <c r="QJ482" s="73"/>
      <c r="QK482" s="73"/>
      <c r="QL482" s="73"/>
      <c r="QM482" s="73"/>
      <c r="QN482" s="73"/>
      <c r="QO482" s="73"/>
      <c r="QP482" s="73"/>
      <c r="QQ482" s="73"/>
      <c r="QR482" s="73"/>
      <c r="QS482" s="73"/>
      <c r="QT482" s="73"/>
      <c r="QU482" s="73"/>
      <c r="QV482" s="73"/>
      <c r="QW482" s="73"/>
      <c r="QX482" s="73"/>
      <c r="QY482" s="73"/>
      <c r="QZ482" s="73"/>
      <c r="RA482" s="73"/>
      <c r="RB482" s="73"/>
      <c r="RC482" s="73"/>
      <c r="RD482" s="73"/>
      <c r="RE482" s="73"/>
      <c r="RF482" s="73"/>
      <c r="RG482" s="73"/>
      <c r="RH482" s="73"/>
      <c r="RI482" s="73"/>
      <c r="RJ482" s="73"/>
      <c r="RK482" s="73"/>
      <c r="RL482" s="73"/>
      <c r="RM482" s="73"/>
      <c r="RN482" s="73"/>
      <c r="RO482" s="73"/>
      <c r="RP482" s="73"/>
      <c r="RQ482" s="73"/>
      <c r="RR482" s="73"/>
      <c r="RS482" s="73"/>
      <c r="RT482" s="73"/>
      <c r="RU482" s="73"/>
      <c r="RV482" s="73"/>
      <c r="RW482" s="73"/>
      <c r="RX482" s="73"/>
      <c r="RY482" s="73"/>
      <c r="RZ482" s="73"/>
      <c r="SA482" s="73"/>
      <c r="SB482" s="73"/>
      <c r="SC482" s="73"/>
      <c r="SD482" s="73"/>
      <c r="SE482" s="73"/>
      <c r="SF482" s="73"/>
      <c r="SG482" s="73"/>
      <c r="SH482" s="73"/>
      <c r="SI482" s="73"/>
      <c r="SJ482" s="73"/>
      <c r="SK482" s="73"/>
      <c r="SL482" s="73"/>
      <c r="SM482" s="73"/>
      <c r="SN482" s="73"/>
      <c r="SO482" s="73"/>
      <c r="SP482" s="73"/>
      <c r="SQ482" s="73"/>
      <c r="SR482" s="73"/>
      <c r="SS482" s="73"/>
      <c r="ST482" s="73"/>
      <c r="SU482" s="73"/>
      <c r="SV482" s="73"/>
      <c r="SW482" s="73"/>
      <c r="SX482" s="73"/>
      <c r="SY482" s="73"/>
      <c r="SZ482" s="73"/>
      <c r="TA482" s="73"/>
      <c r="TB482" s="73"/>
      <c r="TC482" s="73"/>
      <c r="TD482" s="73"/>
      <c r="TE482" s="73"/>
      <c r="TF482" s="73"/>
      <c r="TG482" s="73"/>
      <c r="TH482" s="73"/>
      <c r="TI482" s="73"/>
      <c r="TJ482" s="73"/>
      <c r="TK482" s="73"/>
      <c r="TL482" s="73"/>
      <c r="TM482" s="73"/>
      <c r="TN482" s="73"/>
      <c r="TO482" s="73"/>
      <c r="TP482" s="73"/>
      <c r="TQ482" s="73"/>
      <c r="TR482" s="73"/>
      <c r="TS482" s="73"/>
      <c r="TT482" s="73"/>
      <c r="TU482" s="73"/>
      <c r="TV482" s="73"/>
      <c r="TW482" s="73"/>
      <c r="TX482" s="73"/>
      <c r="TY482" s="73"/>
      <c r="TZ482" s="73"/>
      <c r="UA482" s="73"/>
      <c r="UB482" s="73"/>
      <c r="UC482" s="73"/>
      <c r="UD482" s="73"/>
      <c r="UE482" s="73"/>
      <c r="UF482" s="73"/>
      <c r="UG482" s="73"/>
      <c r="UH482" s="73"/>
      <c r="UI482" s="73"/>
      <c r="UJ482" s="73"/>
      <c r="UK482" s="73"/>
      <c r="UL482" s="73"/>
      <c r="UM482" s="73"/>
      <c r="UN482" s="73"/>
      <c r="UO482" s="73"/>
      <c r="UP482" s="73"/>
      <c r="UQ482" s="73"/>
      <c r="UR482" s="73"/>
      <c r="US482" s="73"/>
      <c r="UT482" s="73"/>
      <c r="UU482" s="73"/>
      <c r="UV482" s="73"/>
      <c r="UW482" s="73"/>
      <c r="UX482" s="73"/>
      <c r="UY482" s="73"/>
      <c r="UZ482" s="73"/>
      <c r="VA482" s="73"/>
      <c r="VB482" s="73"/>
      <c r="VC482" s="73"/>
      <c r="VD482" s="73"/>
      <c r="VE482" s="73"/>
      <c r="VF482" s="73"/>
      <c r="VG482" s="73"/>
      <c r="VH482" s="73"/>
      <c r="VI482" s="73"/>
      <c r="VJ482" s="73"/>
      <c r="VK482" s="73"/>
      <c r="VL482" s="73"/>
      <c r="VM482" s="73"/>
      <c r="VN482" s="73"/>
      <c r="VO482" s="73"/>
      <c r="VP482" s="73"/>
      <c r="VQ482" s="73"/>
      <c r="VR482" s="73"/>
      <c r="VS482" s="73"/>
      <c r="VT482" s="73"/>
      <c r="VU482" s="73"/>
      <c r="VV482" s="73"/>
      <c r="VW482" s="73"/>
      <c r="VX482" s="73"/>
      <c r="VY482" s="73"/>
      <c r="VZ482" s="73"/>
      <c r="WA482" s="73"/>
      <c r="WB482" s="73"/>
      <c r="WC482" s="73"/>
      <c r="WD482" s="73"/>
      <c r="WE482" s="73"/>
      <c r="WF482" s="73"/>
      <c r="WG482" s="73"/>
      <c r="WH482" s="73"/>
      <c r="WI482" s="73"/>
      <c r="WJ482" s="73"/>
      <c r="WK482" s="73"/>
      <c r="WL482" s="73"/>
      <c r="WM482" s="73"/>
      <c r="WN482" s="73"/>
      <c r="WO482" s="73"/>
      <c r="WP482" s="73"/>
      <c r="WQ482" s="73"/>
      <c r="WR482" s="73"/>
      <c r="WS482" s="73"/>
      <c r="WT482" s="73"/>
      <c r="WU482" s="73"/>
      <c r="WV482" s="73"/>
      <c r="WW482" s="73"/>
      <c r="WX482" s="73"/>
      <c r="WY482" s="73"/>
      <c r="WZ482" s="73"/>
      <c r="XA482" s="73"/>
      <c r="XB482" s="73"/>
      <c r="XC482" s="73"/>
      <c r="XD482" s="73"/>
      <c r="XE482" s="73"/>
      <c r="XF482" s="73"/>
      <c r="XG482" s="73"/>
      <c r="XH482" s="73"/>
      <c r="XI482" s="73"/>
      <c r="XJ482" s="73"/>
      <c r="XK482" s="73"/>
      <c r="XL482" s="73"/>
      <c r="XM482" s="73"/>
      <c r="XN482" s="73"/>
      <c r="XO482" s="73"/>
      <c r="XP482" s="73"/>
      <c r="XQ482" s="73"/>
      <c r="XR482" s="73"/>
      <c r="XS482" s="73"/>
      <c r="XT482" s="73"/>
      <c r="XU482" s="73"/>
      <c r="XV482" s="73"/>
      <c r="XW482" s="73"/>
      <c r="XX482" s="73"/>
      <c r="XY482" s="73"/>
      <c r="XZ482" s="73"/>
      <c r="YA482" s="73"/>
      <c r="YB482" s="73"/>
      <c r="YC482" s="73"/>
      <c r="YD482" s="73"/>
      <c r="YE482" s="73"/>
      <c r="YF482" s="73"/>
      <c r="YG482" s="73"/>
      <c r="YH482" s="73"/>
      <c r="YI482" s="73"/>
      <c r="YJ482" s="73"/>
      <c r="YK482" s="73"/>
      <c r="YL482" s="73"/>
      <c r="YM482" s="73"/>
      <c r="YN482" s="73"/>
      <c r="YO482" s="73"/>
      <c r="YP482" s="73"/>
      <c r="YQ482" s="73"/>
      <c r="YR482" s="73"/>
      <c r="YS482" s="73"/>
      <c r="YT482" s="73"/>
      <c r="YU482" s="73"/>
      <c r="YV482" s="73"/>
      <c r="YW482" s="73"/>
      <c r="YX482" s="73"/>
      <c r="YY482" s="73"/>
      <c r="YZ482" s="73"/>
      <c r="ZA482" s="73"/>
      <c r="ZB482" s="73"/>
      <c r="ZC482" s="73"/>
      <c r="ZD482" s="73"/>
      <c r="ZE482" s="73"/>
      <c r="ZF482" s="73"/>
      <c r="ZG482" s="73"/>
      <c r="ZH482" s="73"/>
      <c r="ZI482" s="73"/>
      <c r="ZJ482" s="73"/>
      <c r="ZK482" s="73"/>
      <c r="ZL482" s="73"/>
      <c r="ZM482" s="73"/>
      <c r="ZN482" s="73"/>
      <c r="ZO482" s="73"/>
      <c r="ZP482" s="73"/>
      <c r="ZQ482" s="73"/>
      <c r="ZR482" s="73"/>
      <c r="ZS482" s="73"/>
      <c r="ZT482" s="73"/>
      <c r="ZU482" s="73"/>
      <c r="ZV482" s="73"/>
      <c r="ZW482" s="73"/>
      <c r="ZX482" s="73"/>
      <c r="ZY482" s="73"/>
    </row>
    <row r="483" customFormat="false" ht="12.75" hidden="false" customHeight="true" outlineLevel="0" collapsed="false"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73"/>
      <c r="PV483" s="73"/>
      <c r="PW483" s="73"/>
      <c r="PX483" s="73"/>
      <c r="PY483" s="73"/>
      <c r="PZ483" s="73"/>
      <c r="QA483" s="73"/>
      <c r="QB483" s="73"/>
      <c r="QC483" s="73"/>
      <c r="QD483" s="73"/>
      <c r="QE483" s="73"/>
      <c r="QF483" s="73"/>
      <c r="QG483" s="73"/>
      <c r="QH483" s="73"/>
      <c r="QI483" s="73"/>
      <c r="QJ483" s="73"/>
      <c r="QK483" s="73"/>
      <c r="QL483" s="73"/>
      <c r="QM483" s="73"/>
      <c r="QN483" s="73"/>
      <c r="QO483" s="73"/>
      <c r="QP483" s="73"/>
      <c r="QQ483" s="73"/>
      <c r="QR483" s="73"/>
      <c r="QS483" s="73"/>
      <c r="QT483" s="73"/>
      <c r="QU483" s="73"/>
      <c r="QV483" s="73"/>
      <c r="QW483" s="73"/>
      <c r="QX483" s="73"/>
      <c r="QY483" s="73"/>
      <c r="QZ483" s="73"/>
      <c r="RA483" s="73"/>
      <c r="RB483" s="73"/>
      <c r="RC483" s="73"/>
      <c r="RD483" s="73"/>
      <c r="RE483" s="73"/>
      <c r="RF483" s="73"/>
      <c r="RG483" s="73"/>
      <c r="RH483" s="73"/>
      <c r="RI483" s="73"/>
      <c r="RJ483" s="73"/>
      <c r="RK483" s="73"/>
      <c r="RL483" s="73"/>
      <c r="RM483" s="73"/>
      <c r="RN483" s="73"/>
      <c r="RO483" s="73"/>
      <c r="RP483" s="73"/>
      <c r="RQ483" s="73"/>
      <c r="RR483" s="73"/>
      <c r="RS483" s="73"/>
      <c r="RT483" s="73"/>
      <c r="RU483" s="73"/>
      <c r="RV483" s="73"/>
      <c r="RW483" s="73"/>
      <c r="RX483" s="73"/>
      <c r="RY483" s="73"/>
      <c r="RZ483" s="73"/>
      <c r="SA483" s="73"/>
      <c r="SB483" s="73"/>
      <c r="SC483" s="73"/>
      <c r="SD483" s="73"/>
      <c r="SE483" s="73"/>
      <c r="SF483" s="73"/>
      <c r="SG483" s="73"/>
      <c r="SH483" s="73"/>
      <c r="SI483" s="73"/>
      <c r="SJ483" s="73"/>
      <c r="SK483" s="73"/>
      <c r="SL483" s="73"/>
      <c r="SM483" s="73"/>
      <c r="SN483" s="73"/>
      <c r="SO483" s="73"/>
      <c r="SP483" s="73"/>
      <c r="SQ483" s="73"/>
      <c r="SR483" s="73"/>
      <c r="SS483" s="73"/>
      <c r="ST483" s="73"/>
      <c r="SU483" s="73"/>
      <c r="SV483" s="73"/>
      <c r="SW483" s="73"/>
      <c r="SX483" s="73"/>
      <c r="SY483" s="73"/>
      <c r="SZ483" s="73"/>
      <c r="TA483" s="73"/>
      <c r="TB483" s="73"/>
      <c r="TC483" s="73"/>
      <c r="TD483" s="73"/>
      <c r="TE483" s="73"/>
      <c r="TF483" s="73"/>
      <c r="TG483" s="73"/>
      <c r="TH483" s="73"/>
      <c r="TI483" s="73"/>
      <c r="TJ483" s="73"/>
      <c r="TK483" s="73"/>
      <c r="TL483" s="73"/>
      <c r="TM483" s="73"/>
      <c r="TN483" s="73"/>
      <c r="TO483" s="73"/>
      <c r="TP483" s="73"/>
      <c r="TQ483" s="73"/>
      <c r="TR483" s="73"/>
      <c r="TS483" s="73"/>
      <c r="TT483" s="73"/>
      <c r="TU483" s="73"/>
      <c r="TV483" s="73"/>
      <c r="TW483" s="73"/>
      <c r="TX483" s="73"/>
      <c r="TY483" s="73"/>
      <c r="TZ483" s="73"/>
      <c r="UA483" s="73"/>
      <c r="UB483" s="73"/>
      <c r="UC483" s="73"/>
      <c r="UD483" s="73"/>
      <c r="UE483" s="73"/>
      <c r="UF483" s="73"/>
      <c r="UG483" s="73"/>
      <c r="UH483" s="73"/>
      <c r="UI483" s="73"/>
      <c r="UJ483" s="73"/>
      <c r="UK483" s="73"/>
      <c r="UL483" s="73"/>
      <c r="UM483" s="73"/>
      <c r="UN483" s="73"/>
      <c r="UO483" s="73"/>
      <c r="UP483" s="73"/>
      <c r="UQ483" s="73"/>
      <c r="UR483" s="73"/>
      <c r="US483" s="73"/>
      <c r="UT483" s="73"/>
      <c r="UU483" s="73"/>
      <c r="UV483" s="73"/>
      <c r="UW483" s="73"/>
      <c r="UX483" s="73"/>
      <c r="UY483" s="73"/>
      <c r="UZ483" s="73"/>
      <c r="VA483" s="73"/>
      <c r="VB483" s="73"/>
      <c r="VC483" s="73"/>
      <c r="VD483" s="73"/>
      <c r="VE483" s="73"/>
      <c r="VF483" s="73"/>
      <c r="VG483" s="73"/>
      <c r="VH483" s="73"/>
      <c r="VI483" s="73"/>
      <c r="VJ483" s="73"/>
      <c r="VK483" s="73"/>
      <c r="VL483" s="73"/>
      <c r="VM483" s="73"/>
      <c r="VN483" s="73"/>
      <c r="VO483" s="73"/>
      <c r="VP483" s="73"/>
      <c r="VQ483" s="73"/>
      <c r="VR483" s="73"/>
      <c r="VS483" s="73"/>
      <c r="VT483" s="73"/>
      <c r="VU483" s="73"/>
      <c r="VV483" s="73"/>
      <c r="VW483" s="73"/>
      <c r="VX483" s="73"/>
      <c r="VY483" s="73"/>
      <c r="VZ483" s="73"/>
      <c r="WA483" s="73"/>
      <c r="WB483" s="73"/>
      <c r="WC483" s="73"/>
      <c r="WD483" s="73"/>
      <c r="WE483" s="73"/>
      <c r="WF483" s="73"/>
      <c r="WG483" s="73"/>
      <c r="WH483" s="73"/>
      <c r="WI483" s="73"/>
      <c r="WJ483" s="73"/>
      <c r="WK483" s="73"/>
      <c r="WL483" s="73"/>
      <c r="WM483" s="73"/>
      <c r="WN483" s="73"/>
      <c r="WO483" s="73"/>
      <c r="WP483" s="73"/>
      <c r="WQ483" s="73"/>
      <c r="WR483" s="73"/>
      <c r="WS483" s="73"/>
      <c r="WT483" s="73"/>
      <c r="WU483" s="73"/>
      <c r="WV483" s="73"/>
      <c r="WW483" s="73"/>
      <c r="WX483" s="73"/>
      <c r="WY483" s="73"/>
      <c r="WZ483" s="73"/>
      <c r="XA483" s="73"/>
      <c r="XB483" s="73"/>
      <c r="XC483" s="73"/>
      <c r="XD483" s="73"/>
      <c r="XE483" s="73"/>
      <c r="XF483" s="73"/>
      <c r="XG483" s="73"/>
      <c r="XH483" s="73"/>
      <c r="XI483" s="73"/>
      <c r="XJ483" s="73"/>
      <c r="XK483" s="73"/>
      <c r="XL483" s="73"/>
      <c r="XM483" s="73"/>
      <c r="XN483" s="73"/>
      <c r="XO483" s="73"/>
      <c r="XP483" s="73"/>
      <c r="XQ483" s="73"/>
      <c r="XR483" s="73"/>
      <c r="XS483" s="73"/>
      <c r="XT483" s="73"/>
      <c r="XU483" s="73"/>
      <c r="XV483" s="73"/>
      <c r="XW483" s="73"/>
      <c r="XX483" s="73"/>
      <c r="XY483" s="73"/>
      <c r="XZ483" s="73"/>
      <c r="YA483" s="73"/>
      <c r="YB483" s="73"/>
      <c r="YC483" s="73"/>
      <c r="YD483" s="73"/>
      <c r="YE483" s="73"/>
      <c r="YF483" s="73"/>
      <c r="YG483" s="73"/>
      <c r="YH483" s="73"/>
      <c r="YI483" s="73"/>
      <c r="YJ483" s="73"/>
      <c r="YK483" s="73"/>
      <c r="YL483" s="73"/>
      <c r="YM483" s="73"/>
      <c r="YN483" s="73"/>
      <c r="YO483" s="73"/>
      <c r="YP483" s="73"/>
      <c r="YQ483" s="73"/>
      <c r="YR483" s="73"/>
      <c r="YS483" s="73"/>
      <c r="YT483" s="73"/>
      <c r="YU483" s="73"/>
      <c r="YV483" s="73"/>
      <c r="YW483" s="73"/>
      <c r="YX483" s="73"/>
      <c r="YY483" s="73"/>
      <c r="YZ483" s="73"/>
      <c r="ZA483" s="73"/>
      <c r="ZB483" s="73"/>
      <c r="ZC483" s="73"/>
      <c r="ZD483" s="73"/>
      <c r="ZE483" s="73"/>
      <c r="ZF483" s="73"/>
      <c r="ZG483" s="73"/>
      <c r="ZH483" s="73"/>
      <c r="ZI483" s="73"/>
      <c r="ZJ483" s="73"/>
      <c r="ZK483" s="73"/>
      <c r="ZL483" s="73"/>
      <c r="ZM483" s="73"/>
      <c r="ZN483" s="73"/>
      <c r="ZO483" s="73"/>
      <c r="ZP483" s="73"/>
      <c r="ZQ483" s="73"/>
      <c r="ZR483" s="73"/>
      <c r="ZS483" s="73"/>
      <c r="ZT483" s="73"/>
      <c r="ZU483" s="73"/>
      <c r="ZV483" s="73"/>
      <c r="ZW483" s="73"/>
      <c r="ZX483" s="73"/>
      <c r="ZY483" s="73"/>
    </row>
    <row r="484" customFormat="false" ht="12.75" hidden="false" customHeight="true" outlineLevel="0" collapsed="false"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73"/>
      <c r="PT484" s="73"/>
      <c r="PU484" s="73"/>
      <c r="PV484" s="73"/>
      <c r="PW484" s="73"/>
      <c r="PX484" s="73"/>
      <c r="PY484" s="73"/>
      <c r="PZ484" s="73"/>
      <c r="QA484" s="73"/>
      <c r="QB484" s="73"/>
      <c r="QC484" s="73"/>
      <c r="QD484" s="73"/>
      <c r="QE484" s="73"/>
      <c r="QF484" s="73"/>
      <c r="QG484" s="73"/>
      <c r="QH484" s="73"/>
      <c r="QI484" s="73"/>
      <c r="QJ484" s="73"/>
      <c r="QK484" s="73"/>
      <c r="QL484" s="73"/>
      <c r="QM484" s="73"/>
      <c r="QN484" s="73"/>
      <c r="QO484" s="73"/>
      <c r="QP484" s="73"/>
      <c r="QQ484" s="73"/>
      <c r="QR484" s="73"/>
      <c r="QS484" s="73"/>
      <c r="QT484" s="73"/>
      <c r="QU484" s="73"/>
      <c r="QV484" s="73"/>
      <c r="QW484" s="73"/>
      <c r="QX484" s="73"/>
      <c r="QY484" s="73"/>
      <c r="QZ484" s="73"/>
      <c r="RA484" s="73"/>
      <c r="RB484" s="73"/>
      <c r="RC484" s="73"/>
      <c r="RD484" s="73"/>
      <c r="RE484" s="73"/>
      <c r="RF484" s="73"/>
      <c r="RG484" s="73"/>
      <c r="RH484" s="73"/>
      <c r="RI484" s="73"/>
      <c r="RJ484" s="73"/>
      <c r="RK484" s="73"/>
      <c r="RL484" s="73"/>
      <c r="RM484" s="73"/>
      <c r="RN484" s="73"/>
      <c r="RO484" s="73"/>
      <c r="RP484" s="73"/>
      <c r="RQ484" s="73"/>
      <c r="RR484" s="73"/>
      <c r="RS484" s="73"/>
      <c r="RT484" s="73"/>
      <c r="RU484" s="73"/>
      <c r="RV484" s="73"/>
      <c r="RW484" s="73"/>
      <c r="RX484" s="73"/>
      <c r="RY484" s="73"/>
      <c r="RZ484" s="73"/>
      <c r="SA484" s="73"/>
      <c r="SB484" s="73"/>
      <c r="SC484" s="73"/>
      <c r="SD484" s="73"/>
      <c r="SE484" s="73"/>
      <c r="SF484" s="73"/>
      <c r="SG484" s="73"/>
      <c r="SH484" s="73"/>
      <c r="SI484" s="73"/>
      <c r="SJ484" s="73"/>
      <c r="SK484" s="73"/>
      <c r="SL484" s="73"/>
      <c r="SM484" s="73"/>
      <c r="SN484" s="73"/>
      <c r="SO484" s="73"/>
      <c r="SP484" s="73"/>
      <c r="SQ484" s="73"/>
      <c r="SR484" s="73"/>
      <c r="SS484" s="73"/>
      <c r="ST484" s="73"/>
      <c r="SU484" s="73"/>
      <c r="SV484" s="73"/>
      <c r="SW484" s="73"/>
      <c r="SX484" s="73"/>
      <c r="SY484" s="73"/>
      <c r="SZ484" s="73"/>
      <c r="TA484" s="73"/>
      <c r="TB484" s="73"/>
      <c r="TC484" s="73"/>
      <c r="TD484" s="73"/>
      <c r="TE484" s="73"/>
      <c r="TF484" s="73"/>
      <c r="TG484" s="73"/>
      <c r="TH484" s="73"/>
      <c r="TI484" s="73"/>
      <c r="TJ484" s="73"/>
      <c r="TK484" s="73"/>
      <c r="TL484" s="73"/>
      <c r="TM484" s="73"/>
      <c r="TN484" s="73"/>
      <c r="TO484" s="73"/>
      <c r="TP484" s="73"/>
      <c r="TQ484" s="73"/>
      <c r="TR484" s="73"/>
      <c r="TS484" s="73"/>
      <c r="TT484" s="73"/>
      <c r="TU484" s="73"/>
      <c r="TV484" s="73"/>
      <c r="TW484" s="73"/>
      <c r="TX484" s="73"/>
      <c r="TY484" s="73"/>
      <c r="TZ484" s="73"/>
      <c r="UA484" s="73"/>
      <c r="UB484" s="73"/>
      <c r="UC484" s="73"/>
      <c r="UD484" s="73"/>
      <c r="UE484" s="73"/>
      <c r="UF484" s="73"/>
      <c r="UG484" s="73"/>
      <c r="UH484" s="73"/>
      <c r="UI484" s="73"/>
      <c r="UJ484" s="73"/>
      <c r="UK484" s="73"/>
      <c r="UL484" s="73"/>
      <c r="UM484" s="73"/>
      <c r="UN484" s="73"/>
      <c r="UO484" s="73"/>
      <c r="UP484" s="73"/>
      <c r="UQ484" s="73"/>
      <c r="UR484" s="73"/>
      <c r="US484" s="73"/>
      <c r="UT484" s="73"/>
      <c r="UU484" s="73"/>
      <c r="UV484" s="73"/>
      <c r="UW484" s="73"/>
      <c r="UX484" s="73"/>
      <c r="UY484" s="73"/>
      <c r="UZ484" s="73"/>
      <c r="VA484" s="73"/>
      <c r="VB484" s="73"/>
      <c r="VC484" s="73"/>
      <c r="VD484" s="73"/>
      <c r="VE484" s="73"/>
      <c r="VF484" s="73"/>
      <c r="VG484" s="73"/>
      <c r="VH484" s="73"/>
      <c r="VI484" s="73"/>
      <c r="VJ484" s="73"/>
      <c r="VK484" s="73"/>
      <c r="VL484" s="73"/>
      <c r="VM484" s="73"/>
      <c r="VN484" s="73"/>
      <c r="VO484" s="73"/>
      <c r="VP484" s="73"/>
      <c r="VQ484" s="73"/>
      <c r="VR484" s="73"/>
      <c r="VS484" s="73"/>
      <c r="VT484" s="73"/>
      <c r="VU484" s="73"/>
      <c r="VV484" s="73"/>
      <c r="VW484" s="73"/>
      <c r="VX484" s="73"/>
      <c r="VY484" s="73"/>
      <c r="VZ484" s="73"/>
      <c r="WA484" s="73"/>
      <c r="WB484" s="73"/>
      <c r="WC484" s="73"/>
      <c r="WD484" s="73"/>
      <c r="WE484" s="73"/>
      <c r="WF484" s="73"/>
      <c r="WG484" s="73"/>
      <c r="WH484" s="73"/>
      <c r="WI484" s="73"/>
      <c r="WJ484" s="73"/>
      <c r="WK484" s="73"/>
      <c r="WL484" s="73"/>
      <c r="WM484" s="73"/>
      <c r="WN484" s="73"/>
      <c r="WO484" s="73"/>
      <c r="WP484" s="73"/>
      <c r="WQ484" s="73"/>
      <c r="WR484" s="73"/>
      <c r="WS484" s="73"/>
      <c r="WT484" s="73"/>
      <c r="WU484" s="73"/>
      <c r="WV484" s="73"/>
      <c r="WW484" s="73"/>
      <c r="WX484" s="73"/>
      <c r="WY484" s="73"/>
      <c r="WZ484" s="73"/>
      <c r="XA484" s="73"/>
      <c r="XB484" s="73"/>
      <c r="XC484" s="73"/>
      <c r="XD484" s="73"/>
      <c r="XE484" s="73"/>
      <c r="XF484" s="73"/>
      <c r="XG484" s="73"/>
      <c r="XH484" s="73"/>
      <c r="XI484" s="73"/>
      <c r="XJ484" s="73"/>
      <c r="XK484" s="73"/>
      <c r="XL484" s="73"/>
      <c r="XM484" s="73"/>
      <c r="XN484" s="73"/>
      <c r="XO484" s="73"/>
      <c r="XP484" s="73"/>
      <c r="XQ484" s="73"/>
      <c r="XR484" s="73"/>
      <c r="XS484" s="73"/>
      <c r="XT484" s="73"/>
      <c r="XU484" s="73"/>
      <c r="XV484" s="73"/>
      <c r="XW484" s="73"/>
      <c r="XX484" s="73"/>
      <c r="XY484" s="73"/>
      <c r="XZ484" s="73"/>
      <c r="YA484" s="73"/>
      <c r="YB484" s="73"/>
      <c r="YC484" s="73"/>
      <c r="YD484" s="73"/>
      <c r="YE484" s="73"/>
      <c r="YF484" s="73"/>
      <c r="YG484" s="73"/>
      <c r="YH484" s="73"/>
      <c r="YI484" s="73"/>
      <c r="YJ484" s="73"/>
      <c r="YK484" s="73"/>
      <c r="YL484" s="73"/>
      <c r="YM484" s="73"/>
      <c r="YN484" s="73"/>
      <c r="YO484" s="73"/>
      <c r="YP484" s="73"/>
      <c r="YQ484" s="73"/>
      <c r="YR484" s="73"/>
      <c r="YS484" s="73"/>
      <c r="YT484" s="73"/>
      <c r="YU484" s="73"/>
      <c r="YV484" s="73"/>
      <c r="YW484" s="73"/>
      <c r="YX484" s="73"/>
      <c r="YY484" s="73"/>
      <c r="YZ484" s="73"/>
      <c r="ZA484" s="73"/>
      <c r="ZB484" s="73"/>
      <c r="ZC484" s="73"/>
      <c r="ZD484" s="73"/>
      <c r="ZE484" s="73"/>
      <c r="ZF484" s="73"/>
      <c r="ZG484" s="73"/>
      <c r="ZH484" s="73"/>
      <c r="ZI484" s="73"/>
      <c r="ZJ484" s="73"/>
      <c r="ZK484" s="73"/>
      <c r="ZL484" s="73"/>
      <c r="ZM484" s="73"/>
      <c r="ZN484" s="73"/>
      <c r="ZO484" s="73"/>
      <c r="ZP484" s="73"/>
      <c r="ZQ484" s="73"/>
      <c r="ZR484" s="73"/>
      <c r="ZS484" s="73"/>
      <c r="ZT484" s="73"/>
      <c r="ZU484" s="73"/>
      <c r="ZV484" s="73"/>
      <c r="ZW484" s="73"/>
      <c r="ZX484" s="73"/>
      <c r="ZY484" s="73"/>
    </row>
    <row r="485" customFormat="false" ht="12.75" hidden="false" customHeight="true" outlineLevel="0" collapsed="false"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73"/>
      <c r="PR485" s="73"/>
      <c r="PS485" s="73"/>
      <c r="PT485" s="73"/>
      <c r="PU485" s="73"/>
      <c r="PV485" s="73"/>
      <c r="PW485" s="73"/>
      <c r="PX485" s="73"/>
      <c r="PY485" s="73"/>
      <c r="PZ485" s="73"/>
      <c r="QA485" s="73"/>
      <c r="QB485" s="73"/>
      <c r="QC485" s="73"/>
      <c r="QD485" s="73"/>
      <c r="QE485" s="73"/>
      <c r="QF485" s="73"/>
      <c r="QG485" s="73"/>
      <c r="QH485" s="73"/>
      <c r="QI485" s="73"/>
      <c r="QJ485" s="73"/>
      <c r="QK485" s="73"/>
      <c r="QL485" s="73"/>
      <c r="QM485" s="73"/>
      <c r="QN485" s="73"/>
      <c r="QO485" s="73"/>
      <c r="QP485" s="73"/>
      <c r="QQ485" s="73"/>
      <c r="QR485" s="73"/>
      <c r="QS485" s="73"/>
      <c r="QT485" s="73"/>
      <c r="QU485" s="73"/>
      <c r="QV485" s="73"/>
      <c r="QW485" s="73"/>
      <c r="QX485" s="73"/>
      <c r="QY485" s="73"/>
      <c r="QZ485" s="73"/>
      <c r="RA485" s="73"/>
      <c r="RB485" s="73"/>
      <c r="RC485" s="73"/>
      <c r="RD485" s="73"/>
      <c r="RE485" s="73"/>
      <c r="RF485" s="73"/>
      <c r="RG485" s="73"/>
      <c r="RH485" s="73"/>
      <c r="RI485" s="73"/>
      <c r="RJ485" s="73"/>
      <c r="RK485" s="73"/>
      <c r="RL485" s="73"/>
      <c r="RM485" s="73"/>
      <c r="RN485" s="73"/>
      <c r="RO485" s="73"/>
      <c r="RP485" s="73"/>
      <c r="RQ485" s="73"/>
      <c r="RR485" s="73"/>
      <c r="RS485" s="73"/>
      <c r="RT485" s="73"/>
      <c r="RU485" s="73"/>
      <c r="RV485" s="73"/>
      <c r="RW485" s="73"/>
      <c r="RX485" s="73"/>
      <c r="RY485" s="73"/>
      <c r="RZ485" s="73"/>
      <c r="SA485" s="73"/>
      <c r="SB485" s="73"/>
      <c r="SC485" s="73"/>
      <c r="SD485" s="73"/>
      <c r="SE485" s="73"/>
      <c r="SF485" s="73"/>
      <c r="SG485" s="73"/>
      <c r="SH485" s="73"/>
      <c r="SI485" s="73"/>
      <c r="SJ485" s="73"/>
      <c r="SK485" s="73"/>
      <c r="SL485" s="73"/>
      <c r="SM485" s="73"/>
      <c r="SN485" s="73"/>
      <c r="SO485" s="73"/>
      <c r="SP485" s="73"/>
      <c r="SQ485" s="73"/>
      <c r="SR485" s="73"/>
      <c r="SS485" s="73"/>
      <c r="ST485" s="73"/>
      <c r="SU485" s="73"/>
      <c r="SV485" s="73"/>
      <c r="SW485" s="73"/>
      <c r="SX485" s="73"/>
      <c r="SY485" s="73"/>
      <c r="SZ485" s="73"/>
      <c r="TA485" s="73"/>
      <c r="TB485" s="73"/>
      <c r="TC485" s="73"/>
      <c r="TD485" s="73"/>
      <c r="TE485" s="73"/>
      <c r="TF485" s="73"/>
      <c r="TG485" s="73"/>
      <c r="TH485" s="73"/>
      <c r="TI485" s="73"/>
      <c r="TJ485" s="73"/>
      <c r="TK485" s="73"/>
      <c r="TL485" s="73"/>
      <c r="TM485" s="73"/>
      <c r="TN485" s="73"/>
      <c r="TO485" s="73"/>
      <c r="TP485" s="73"/>
      <c r="TQ485" s="73"/>
      <c r="TR485" s="73"/>
      <c r="TS485" s="73"/>
      <c r="TT485" s="73"/>
      <c r="TU485" s="73"/>
      <c r="TV485" s="73"/>
      <c r="TW485" s="73"/>
      <c r="TX485" s="73"/>
      <c r="TY485" s="73"/>
      <c r="TZ485" s="73"/>
      <c r="UA485" s="73"/>
      <c r="UB485" s="73"/>
      <c r="UC485" s="73"/>
      <c r="UD485" s="73"/>
      <c r="UE485" s="73"/>
      <c r="UF485" s="73"/>
      <c r="UG485" s="73"/>
      <c r="UH485" s="73"/>
      <c r="UI485" s="73"/>
      <c r="UJ485" s="73"/>
      <c r="UK485" s="73"/>
      <c r="UL485" s="73"/>
      <c r="UM485" s="73"/>
      <c r="UN485" s="73"/>
      <c r="UO485" s="73"/>
      <c r="UP485" s="73"/>
      <c r="UQ485" s="73"/>
      <c r="UR485" s="73"/>
      <c r="US485" s="73"/>
      <c r="UT485" s="73"/>
      <c r="UU485" s="73"/>
      <c r="UV485" s="73"/>
      <c r="UW485" s="73"/>
      <c r="UX485" s="73"/>
      <c r="UY485" s="73"/>
      <c r="UZ485" s="73"/>
      <c r="VA485" s="73"/>
      <c r="VB485" s="73"/>
      <c r="VC485" s="73"/>
      <c r="VD485" s="73"/>
      <c r="VE485" s="73"/>
      <c r="VF485" s="73"/>
      <c r="VG485" s="73"/>
      <c r="VH485" s="73"/>
      <c r="VI485" s="73"/>
      <c r="VJ485" s="73"/>
      <c r="VK485" s="73"/>
      <c r="VL485" s="73"/>
      <c r="VM485" s="73"/>
      <c r="VN485" s="73"/>
      <c r="VO485" s="73"/>
      <c r="VP485" s="73"/>
      <c r="VQ485" s="73"/>
      <c r="VR485" s="73"/>
      <c r="VS485" s="73"/>
      <c r="VT485" s="73"/>
      <c r="VU485" s="73"/>
      <c r="VV485" s="73"/>
      <c r="VW485" s="73"/>
      <c r="VX485" s="73"/>
      <c r="VY485" s="73"/>
      <c r="VZ485" s="73"/>
      <c r="WA485" s="73"/>
      <c r="WB485" s="73"/>
      <c r="WC485" s="73"/>
      <c r="WD485" s="73"/>
      <c r="WE485" s="73"/>
      <c r="WF485" s="73"/>
      <c r="WG485" s="73"/>
      <c r="WH485" s="73"/>
      <c r="WI485" s="73"/>
      <c r="WJ485" s="73"/>
      <c r="WK485" s="73"/>
      <c r="WL485" s="73"/>
      <c r="WM485" s="73"/>
      <c r="WN485" s="73"/>
      <c r="WO485" s="73"/>
      <c r="WP485" s="73"/>
      <c r="WQ485" s="73"/>
      <c r="WR485" s="73"/>
      <c r="WS485" s="73"/>
      <c r="WT485" s="73"/>
      <c r="WU485" s="73"/>
      <c r="WV485" s="73"/>
      <c r="WW485" s="73"/>
      <c r="WX485" s="73"/>
      <c r="WY485" s="73"/>
      <c r="WZ485" s="73"/>
      <c r="XA485" s="73"/>
      <c r="XB485" s="73"/>
      <c r="XC485" s="73"/>
      <c r="XD485" s="73"/>
      <c r="XE485" s="73"/>
      <c r="XF485" s="73"/>
      <c r="XG485" s="73"/>
      <c r="XH485" s="73"/>
      <c r="XI485" s="73"/>
      <c r="XJ485" s="73"/>
      <c r="XK485" s="73"/>
      <c r="XL485" s="73"/>
      <c r="XM485" s="73"/>
      <c r="XN485" s="73"/>
      <c r="XO485" s="73"/>
      <c r="XP485" s="73"/>
      <c r="XQ485" s="73"/>
      <c r="XR485" s="73"/>
      <c r="XS485" s="73"/>
      <c r="XT485" s="73"/>
      <c r="XU485" s="73"/>
      <c r="XV485" s="73"/>
      <c r="XW485" s="73"/>
      <c r="XX485" s="73"/>
      <c r="XY485" s="73"/>
      <c r="XZ485" s="73"/>
      <c r="YA485" s="73"/>
      <c r="YB485" s="73"/>
      <c r="YC485" s="73"/>
      <c r="YD485" s="73"/>
      <c r="YE485" s="73"/>
      <c r="YF485" s="73"/>
      <c r="YG485" s="73"/>
      <c r="YH485" s="73"/>
      <c r="YI485" s="73"/>
      <c r="YJ485" s="73"/>
      <c r="YK485" s="73"/>
      <c r="YL485" s="73"/>
      <c r="YM485" s="73"/>
      <c r="YN485" s="73"/>
      <c r="YO485" s="73"/>
      <c r="YP485" s="73"/>
      <c r="YQ485" s="73"/>
      <c r="YR485" s="73"/>
      <c r="YS485" s="73"/>
      <c r="YT485" s="73"/>
      <c r="YU485" s="73"/>
      <c r="YV485" s="73"/>
      <c r="YW485" s="73"/>
      <c r="YX485" s="73"/>
      <c r="YY485" s="73"/>
      <c r="YZ485" s="73"/>
      <c r="ZA485" s="73"/>
      <c r="ZB485" s="73"/>
      <c r="ZC485" s="73"/>
      <c r="ZD485" s="73"/>
      <c r="ZE485" s="73"/>
      <c r="ZF485" s="73"/>
      <c r="ZG485" s="73"/>
      <c r="ZH485" s="73"/>
      <c r="ZI485" s="73"/>
      <c r="ZJ485" s="73"/>
      <c r="ZK485" s="73"/>
      <c r="ZL485" s="73"/>
      <c r="ZM485" s="73"/>
      <c r="ZN485" s="73"/>
      <c r="ZO485" s="73"/>
      <c r="ZP485" s="73"/>
      <c r="ZQ485" s="73"/>
      <c r="ZR485" s="73"/>
      <c r="ZS485" s="73"/>
      <c r="ZT485" s="73"/>
      <c r="ZU485" s="73"/>
      <c r="ZV485" s="73"/>
      <c r="ZW485" s="73"/>
      <c r="ZX485" s="73"/>
      <c r="ZY485" s="73"/>
    </row>
    <row r="486" customFormat="false" ht="12.75" hidden="false" customHeight="true" outlineLevel="0" collapsed="false"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73"/>
      <c r="PQ486" s="73"/>
      <c r="PR486" s="73"/>
      <c r="PS486" s="73"/>
      <c r="PT486" s="73"/>
      <c r="PU486" s="73"/>
      <c r="PV486" s="73"/>
      <c r="PW486" s="73"/>
      <c r="PX486" s="73"/>
      <c r="PY486" s="73"/>
      <c r="PZ486" s="73"/>
      <c r="QA486" s="73"/>
      <c r="QB486" s="73"/>
      <c r="QC486" s="73"/>
      <c r="QD486" s="73"/>
      <c r="QE486" s="73"/>
      <c r="QF486" s="73"/>
      <c r="QG486" s="73"/>
      <c r="QH486" s="73"/>
      <c r="QI486" s="73"/>
      <c r="QJ486" s="73"/>
      <c r="QK486" s="73"/>
      <c r="QL486" s="73"/>
      <c r="QM486" s="73"/>
      <c r="QN486" s="73"/>
      <c r="QO486" s="73"/>
      <c r="QP486" s="73"/>
      <c r="QQ486" s="73"/>
      <c r="QR486" s="73"/>
      <c r="QS486" s="73"/>
      <c r="QT486" s="73"/>
      <c r="QU486" s="73"/>
      <c r="QV486" s="73"/>
      <c r="QW486" s="73"/>
      <c r="QX486" s="73"/>
      <c r="QY486" s="73"/>
      <c r="QZ486" s="73"/>
      <c r="RA486" s="73"/>
      <c r="RB486" s="73"/>
      <c r="RC486" s="73"/>
      <c r="RD486" s="73"/>
      <c r="RE486" s="73"/>
      <c r="RF486" s="73"/>
      <c r="RG486" s="73"/>
      <c r="RH486" s="73"/>
      <c r="RI486" s="73"/>
      <c r="RJ486" s="73"/>
      <c r="RK486" s="73"/>
      <c r="RL486" s="73"/>
      <c r="RM486" s="73"/>
      <c r="RN486" s="73"/>
      <c r="RO486" s="73"/>
      <c r="RP486" s="73"/>
      <c r="RQ486" s="73"/>
      <c r="RR486" s="73"/>
      <c r="RS486" s="73"/>
      <c r="RT486" s="73"/>
      <c r="RU486" s="73"/>
      <c r="RV486" s="73"/>
      <c r="RW486" s="73"/>
      <c r="RX486" s="73"/>
      <c r="RY486" s="73"/>
      <c r="RZ486" s="73"/>
      <c r="SA486" s="73"/>
      <c r="SB486" s="73"/>
      <c r="SC486" s="73"/>
      <c r="SD486" s="73"/>
      <c r="SE486" s="73"/>
      <c r="SF486" s="73"/>
      <c r="SG486" s="73"/>
      <c r="SH486" s="73"/>
      <c r="SI486" s="73"/>
      <c r="SJ486" s="73"/>
      <c r="SK486" s="73"/>
      <c r="SL486" s="73"/>
      <c r="SM486" s="73"/>
      <c r="SN486" s="73"/>
      <c r="SO486" s="73"/>
      <c r="SP486" s="73"/>
      <c r="SQ486" s="73"/>
      <c r="SR486" s="73"/>
      <c r="SS486" s="73"/>
      <c r="ST486" s="73"/>
      <c r="SU486" s="73"/>
      <c r="SV486" s="73"/>
      <c r="SW486" s="73"/>
      <c r="SX486" s="73"/>
      <c r="SY486" s="73"/>
      <c r="SZ486" s="73"/>
      <c r="TA486" s="73"/>
      <c r="TB486" s="73"/>
      <c r="TC486" s="73"/>
      <c r="TD486" s="73"/>
      <c r="TE486" s="73"/>
      <c r="TF486" s="73"/>
      <c r="TG486" s="73"/>
      <c r="TH486" s="73"/>
      <c r="TI486" s="73"/>
      <c r="TJ486" s="73"/>
      <c r="TK486" s="73"/>
      <c r="TL486" s="73"/>
      <c r="TM486" s="73"/>
      <c r="TN486" s="73"/>
      <c r="TO486" s="73"/>
      <c r="TP486" s="73"/>
      <c r="TQ486" s="73"/>
      <c r="TR486" s="73"/>
      <c r="TS486" s="73"/>
      <c r="TT486" s="73"/>
      <c r="TU486" s="73"/>
      <c r="TV486" s="73"/>
      <c r="TW486" s="73"/>
      <c r="TX486" s="73"/>
      <c r="TY486" s="73"/>
      <c r="TZ486" s="73"/>
      <c r="UA486" s="73"/>
      <c r="UB486" s="73"/>
      <c r="UC486" s="73"/>
      <c r="UD486" s="73"/>
      <c r="UE486" s="73"/>
      <c r="UF486" s="73"/>
      <c r="UG486" s="73"/>
      <c r="UH486" s="73"/>
      <c r="UI486" s="73"/>
      <c r="UJ486" s="73"/>
      <c r="UK486" s="73"/>
      <c r="UL486" s="73"/>
      <c r="UM486" s="73"/>
      <c r="UN486" s="73"/>
      <c r="UO486" s="73"/>
      <c r="UP486" s="73"/>
      <c r="UQ486" s="73"/>
      <c r="UR486" s="73"/>
      <c r="US486" s="73"/>
      <c r="UT486" s="73"/>
      <c r="UU486" s="73"/>
      <c r="UV486" s="73"/>
      <c r="UW486" s="73"/>
      <c r="UX486" s="73"/>
      <c r="UY486" s="73"/>
      <c r="UZ486" s="73"/>
      <c r="VA486" s="73"/>
      <c r="VB486" s="73"/>
      <c r="VC486" s="73"/>
      <c r="VD486" s="73"/>
      <c r="VE486" s="73"/>
      <c r="VF486" s="73"/>
      <c r="VG486" s="73"/>
      <c r="VH486" s="73"/>
      <c r="VI486" s="73"/>
      <c r="VJ486" s="73"/>
      <c r="VK486" s="73"/>
      <c r="VL486" s="73"/>
      <c r="VM486" s="73"/>
      <c r="VN486" s="73"/>
      <c r="VO486" s="73"/>
      <c r="VP486" s="73"/>
      <c r="VQ486" s="73"/>
      <c r="VR486" s="73"/>
      <c r="VS486" s="73"/>
      <c r="VT486" s="73"/>
      <c r="VU486" s="73"/>
      <c r="VV486" s="73"/>
      <c r="VW486" s="73"/>
      <c r="VX486" s="73"/>
      <c r="VY486" s="73"/>
      <c r="VZ486" s="73"/>
      <c r="WA486" s="73"/>
      <c r="WB486" s="73"/>
      <c r="WC486" s="73"/>
      <c r="WD486" s="73"/>
      <c r="WE486" s="73"/>
      <c r="WF486" s="73"/>
      <c r="WG486" s="73"/>
      <c r="WH486" s="73"/>
      <c r="WI486" s="73"/>
      <c r="WJ486" s="73"/>
      <c r="WK486" s="73"/>
      <c r="WL486" s="73"/>
      <c r="WM486" s="73"/>
      <c r="WN486" s="73"/>
      <c r="WO486" s="73"/>
      <c r="WP486" s="73"/>
      <c r="WQ486" s="73"/>
      <c r="WR486" s="73"/>
      <c r="WS486" s="73"/>
      <c r="WT486" s="73"/>
      <c r="WU486" s="73"/>
      <c r="WV486" s="73"/>
      <c r="WW486" s="73"/>
      <c r="WX486" s="73"/>
      <c r="WY486" s="73"/>
      <c r="WZ486" s="73"/>
      <c r="XA486" s="73"/>
      <c r="XB486" s="73"/>
      <c r="XC486" s="73"/>
      <c r="XD486" s="73"/>
      <c r="XE486" s="73"/>
      <c r="XF486" s="73"/>
      <c r="XG486" s="73"/>
      <c r="XH486" s="73"/>
      <c r="XI486" s="73"/>
      <c r="XJ486" s="73"/>
      <c r="XK486" s="73"/>
      <c r="XL486" s="73"/>
      <c r="XM486" s="73"/>
      <c r="XN486" s="73"/>
      <c r="XO486" s="73"/>
      <c r="XP486" s="73"/>
      <c r="XQ486" s="73"/>
      <c r="XR486" s="73"/>
      <c r="XS486" s="73"/>
      <c r="XT486" s="73"/>
      <c r="XU486" s="73"/>
      <c r="XV486" s="73"/>
      <c r="XW486" s="73"/>
      <c r="XX486" s="73"/>
      <c r="XY486" s="73"/>
      <c r="XZ486" s="73"/>
      <c r="YA486" s="73"/>
      <c r="YB486" s="73"/>
      <c r="YC486" s="73"/>
      <c r="YD486" s="73"/>
      <c r="YE486" s="73"/>
      <c r="YF486" s="73"/>
      <c r="YG486" s="73"/>
      <c r="YH486" s="73"/>
      <c r="YI486" s="73"/>
      <c r="YJ486" s="73"/>
      <c r="YK486" s="73"/>
      <c r="YL486" s="73"/>
      <c r="YM486" s="73"/>
      <c r="YN486" s="73"/>
      <c r="YO486" s="73"/>
      <c r="YP486" s="73"/>
      <c r="YQ486" s="73"/>
      <c r="YR486" s="73"/>
      <c r="YS486" s="73"/>
      <c r="YT486" s="73"/>
      <c r="YU486" s="73"/>
      <c r="YV486" s="73"/>
      <c r="YW486" s="73"/>
      <c r="YX486" s="73"/>
      <c r="YY486" s="73"/>
      <c r="YZ486" s="73"/>
      <c r="ZA486" s="73"/>
      <c r="ZB486" s="73"/>
      <c r="ZC486" s="73"/>
      <c r="ZD486" s="73"/>
      <c r="ZE486" s="73"/>
      <c r="ZF486" s="73"/>
      <c r="ZG486" s="73"/>
      <c r="ZH486" s="73"/>
      <c r="ZI486" s="73"/>
      <c r="ZJ486" s="73"/>
      <c r="ZK486" s="73"/>
      <c r="ZL486" s="73"/>
      <c r="ZM486" s="73"/>
      <c r="ZN486" s="73"/>
      <c r="ZO486" s="73"/>
      <c r="ZP486" s="73"/>
      <c r="ZQ486" s="73"/>
      <c r="ZR486" s="73"/>
      <c r="ZS486" s="73"/>
      <c r="ZT486" s="73"/>
      <c r="ZU486" s="73"/>
      <c r="ZV486" s="73"/>
      <c r="ZW486" s="73"/>
      <c r="ZX486" s="73"/>
      <c r="ZY486" s="73"/>
    </row>
    <row r="487" customFormat="false" ht="12.75" hidden="false" customHeight="true" outlineLevel="0" collapsed="false"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73"/>
      <c r="PO487" s="73"/>
      <c r="PP487" s="73"/>
      <c r="PQ487" s="73"/>
      <c r="PR487" s="73"/>
      <c r="PS487" s="73"/>
      <c r="PT487" s="73"/>
      <c r="PU487" s="73"/>
      <c r="PV487" s="73"/>
      <c r="PW487" s="73"/>
      <c r="PX487" s="73"/>
      <c r="PY487" s="73"/>
      <c r="PZ487" s="73"/>
      <c r="QA487" s="73"/>
      <c r="QB487" s="73"/>
      <c r="QC487" s="73"/>
      <c r="QD487" s="73"/>
      <c r="QE487" s="73"/>
      <c r="QF487" s="73"/>
      <c r="QG487" s="73"/>
      <c r="QH487" s="73"/>
      <c r="QI487" s="73"/>
      <c r="QJ487" s="73"/>
      <c r="QK487" s="73"/>
      <c r="QL487" s="73"/>
      <c r="QM487" s="73"/>
      <c r="QN487" s="73"/>
      <c r="QO487" s="73"/>
      <c r="QP487" s="73"/>
      <c r="QQ487" s="73"/>
      <c r="QR487" s="73"/>
      <c r="QS487" s="73"/>
      <c r="QT487" s="73"/>
      <c r="QU487" s="73"/>
      <c r="QV487" s="73"/>
      <c r="QW487" s="73"/>
      <c r="QX487" s="73"/>
      <c r="QY487" s="73"/>
      <c r="QZ487" s="73"/>
      <c r="RA487" s="73"/>
      <c r="RB487" s="73"/>
      <c r="RC487" s="73"/>
      <c r="RD487" s="73"/>
      <c r="RE487" s="73"/>
      <c r="RF487" s="73"/>
      <c r="RG487" s="73"/>
      <c r="RH487" s="73"/>
      <c r="RI487" s="73"/>
      <c r="RJ487" s="73"/>
      <c r="RK487" s="73"/>
      <c r="RL487" s="73"/>
      <c r="RM487" s="73"/>
      <c r="RN487" s="73"/>
      <c r="RO487" s="73"/>
      <c r="RP487" s="73"/>
      <c r="RQ487" s="73"/>
      <c r="RR487" s="73"/>
      <c r="RS487" s="73"/>
      <c r="RT487" s="73"/>
      <c r="RU487" s="73"/>
      <c r="RV487" s="73"/>
      <c r="RW487" s="73"/>
      <c r="RX487" s="73"/>
      <c r="RY487" s="73"/>
      <c r="RZ487" s="73"/>
      <c r="SA487" s="73"/>
      <c r="SB487" s="73"/>
      <c r="SC487" s="73"/>
      <c r="SD487" s="73"/>
      <c r="SE487" s="73"/>
      <c r="SF487" s="73"/>
      <c r="SG487" s="73"/>
      <c r="SH487" s="73"/>
      <c r="SI487" s="73"/>
      <c r="SJ487" s="73"/>
      <c r="SK487" s="73"/>
      <c r="SL487" s="73"/>
      <c r="SM487" s="73"/>
      <c r="SN487" s="73"/>
      <c r="SO487" s="73"/>
      <c r="SP487" s="73"/>
      <c r="SQ487" s="73"/>
      <c r="SR487" s="73"/>
      <c r="SS487" s="73"/>
      <c r="ST487" s="73"/>
      <c r="SU487" s="73"/>
      <c r="SV487" s="73"/>
      <c r="SW487" s="73"/>
      <c r="SX487" s="73"/>
      <c r="SY487" s="73"/>
      <c r="SZ487" s="73"/>
      <c r="TA487" s="73"/>
      <c r="TB487" s="73"/>
      <c r="TC487" s="73"/>
      <c r="TD487" s="73"/>
      <c r="TE487" s="73"/>
      <c r="TF487" s="73"/>
      <c r="TG487" s="73"/>
      <c r="TH487" s="73"/>
      <c r="TI487" s="73"/>
      <c r="TJ487" s="73"/>
      <c r="TK487" s="73"/>
      <c r="TL487" s="73"/>
      <c r="TM487" s="73"/>
      <c r="TN487" s="73"/>
      <c r="TO487" s="73"/>
      <c r="TP487" s="73"/>
      <c r="TQ487" s="73"/>
      <c r="TR487" s="73"/>
      <c r="TS487" s="73"/>
      <c r="TT487" s="73"/>
      <c r="TU487" s="73"/>
      <c r="TV487" s="73"/>
      <c r="TW487" s="73"/>
      <c r="TX487" s="73"/>
      <c r="TY487" s="73"/>
      <c r="TZ487" s="73"/>
      <c r="UA487" s="73"/>
      <c r="UB487" s="73"/>
      <c r="UC487" s="73"/>
      <c r="UD487" s="73"/>
      <c r="UE487" s="73"/>
      <c r="UF487" s="73"/>
      <c r="UG487" s="73"/>
      <c r="UH487" s="73"/>
      <c r="UI487" s="73"/>
      <c r="UJ487" s="73"/>
      <c r="UK487" s="73"/>
      <c r="UL487" s="73"/>
      <c r="UM487" s="73"/>
      <c r="UN487" s="73"/>
      <c r="UO487" s="73"/>
      <c r="UP487" s="73"/>
      <c r="UQ487" s="73"/>
      <c r="UR487" s="73"/>
      <c r="US487" s="73"/>
      <c r="UT487" s="73"/>
      <c r="UU487" s="73"/>
      <c r="UV487" s="73"/>
      <c r="UW487" s="73"/>
      <c r="UX487" s="73"/>
      <c r="UY487" s="73"/>
      <c r="UZ487" s="73"/>
      <c r="VA487" s="73"/>
      <c r="VB487" s="73"/>
      <c r="VC487" s="73"/>
      <c r="VD487" s="73"/>
      <c r="VE487" s="73"/>
      <c r="VF487" s="73"/>
      <c r="VG487" s="73"/>
      <c r="VH487" s="73"/>
      <c r="VI487" s="73"/>
      <c r="VJ487" s="73"/>
      <c r="VK487" s="73"/>
      <c r="VL487" s="73"/>
      <c r="VM487" s="73"/>
      <c r="VN487" s="73"/>
      <c r="VO487" s="73"/>
      <c r="VP487" s="73"/>
      <c r="VQ487" s="73"/>
      <c r="VR487" s="73"/>
      <c r="VS487" s="73"/>
      <c r="VT487" s="73"/>
      <c r="VU487" s="73"/>
      <c r="VV487" s="73"/>
      <c r="VW487" s="73"/>
      <c r="VX487" s="73"/>
      <c r="VY487" s="73"/>
      <c r="VZ487" s="73"/>
      <c r="WA487" s="73"/>
      <c r="WB487" s="73"/>
      <c r="WC487" s="73"/>
      <c r="WD487" s="73"/>
      <c r="WE487" s="73"/>
      <c r="WF487" s="73"/>
      <c r="WG487" s="73"/>
      <c r="WH487" s="73"/>
      <c r="WI487" s="73"/>
      <c r="WJ487" s="73"/>
      <c r="WK487" s="73"/>
      <c r="WL487" s="73"/>
      <c r="WM487" s="73"/>
      <c r="WN487" s="73"/>
      <c r="WO487" s="73"/>
      <c r="WP487" s="73"/>
      <c r="WQ487" s="73"/>
      <c r="WR487" s="73"/>
      <c r="WS487" s="73"/>
      <c r="WT487" s="73"/>
      <c r="WU487" s="73"/>
      <c r="WV487" s="73"/>
      <c r="WW487" s="73"/>
      <c r="WX487" s="73"/>
      <c r="WY487" s="73"/>
      <c r="WZ487" s="73"/>
      <c r="XA487" s="73"/>
      <c r="XB487" s="73"/>
      <c r="XC487" s="73"/>
      <c r="XD487" s="73"/>
      <c r="XE487" s="73"/>
      <c r="XF487" s="73"/>
      <c r="XG487" s="73"/>
      <c r="XH487" s="73"/>
      <c r="XI487" s="73"/>
      <c r="XJ487" s="73"/>
      <c r="XK487" s="73"/>
      <c r="XL487" s="73"/>
      <c r="XM487" s="73"/>
      <c r="XN487" s="73"/>
      <c r="XO487" s="73"/>
      <c r="XP487" s="73"/>
      <c r="XQ487" s="73"/>
      <c r="XR487" s="73"/>
      <c r="XS487" s="73"/>
      <c r="XT487" s="73"/>
      <c r="XU487" s="73"/>
      <c r="XV487" s="73"/>
      <c r="XW487" s="73"/>
      <c r="XX487" s="73"/>
      <c r="XY487" s="73"/>
      <c r="XZ487" s="73"/>
      <c r="YA487" s="73"/>
      <c r="YB487" s="73"/>
      <c r="YC487" s="73"/>
      <c r="YD487" s="73"/>
      <c r="YE487" s="73"/>
      <c r="YF487" s="73"/>
      <c r="YG487" s="73"/>
      <c r="YH487" s="73"/>
      <c r="YI487" s="73"/>
      <c r="YJ487" s="73"/>
      <c r="YK487" s="73"/>
      <c r="YL487" s="73"/>
      <c r="YM487" s="73"/>
      <c r="YN487" s="73"/>
      <c r="YO487" s="73"/>
      <c r="YP487" s="73"/>
      <c r="YQ487" s="73"/>
      <c r="YR487" s="73"/>
      <c r="YS487" s="73"/>
      <c r="YT487" s="73"/>
      <c r="YU487" s="73"/>
      <c r="YV487" s="73"/>
      <c r="YW487" s="73"/>
      <c r="YX487" s="73"/>
      <c r="YY487" s="73"/>
      <c r="YZ487" s="73"/>
      <c r="ZA487" s="73"/>
      <c r="ZB487" s="73"/>
      <c r="ZC487" s="73"/>
      <c r="ZD487" s="73"/>
      <c r="ZE487" s="73"/>
      <c r="ZF487" s="73"/>
      <c r="ZG487" s="73"/>
      <c r="ZH487" s="73"/>
      <c r="ZI487" s="73"/>
      <c r="ZJ487" s="73"/>
      <c r="ZK487" s="73"/>
      <c r="ZL487" s="73"/>
      <c r="ZM487" s="73"/>
      <c r="ZN487" s="73"/>
      <c r="ZO487" s="73"/>
      <c r="ZP487" s="73"/>
      <c r="ZQ487" s="73"/>
      <c r="ZR487" s="73"/>
      <c r="ZS487" s="73"/>
      <c r="ZT487" s="73"/>
      <c r="ZU487" s="73"/>
      <c r="ZV487" s="73"/>
      <c r="ZW487" s="73"/>
      <c r="ZX487" s="73"/>
      <c r="ZY487" s="73"/>
    </row>
    <row r="488" customFormat="false" ht="12.75" hidden="false" customHeight="true" outlineLevel="0" collapsed="false"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73"/>
      <c r="PM488" s="73"/>
      <c r="PN488" s="73"/>
      <c r="PO488" s="73"/>
      <c r="PP488" s="73"/>
      <c r="PQ488" s="73"/>
      <c r="PR488" s="73"/>
      <c r="PS488" s="73"/>
      <c r="PT488" s="73"/>
      <c r="PU488" s="73"/>
      <c r="PV488" s="73"/>
      <c r="PW488" s="73"/>
      <c r="PX488" s="73"/>
      <c r="PY488" s="73"/>
      <c r="PZ488" s="73"/>
      <c r="QA488" s="73"/>
      <c r="QB488" s="73"/>
      <c r="QC488" s="73"/>
      <c r="QD488" s="73"/>
      <c r="QE488" s="73"/>
      <c r="QF488" s="73"/>
      <c r="QG488" s="73"/>
      <c r="QH488" s="73"/>
      <c r="QI488" s="73"/>
      <c r="QJ488" s="73"/>
      <c r="QK488" s="73"/>
      <c r="QL488" s="73"/>
      <c r="QM488" s="73"/>
      <c r="QN488" s="73"/>
      <c r="QO488" s="73"/>
      <c r="QP488" s="73"/>
      <c r="QQ488" s="73"/>
      <c r="QR488" s="73"/>
      <c r="QS488" s="73"/>
      <c r="QT488" s="73"/>
      <c r="QU488" s="73"/>
      <c r="QV488" s="73"/>
      <c r="QW488" s="73"/>
      <c r="QX488" s="73"/>
      <c r="QY488" s="73"/>
      <c r="QZ488" s="73"/>
      <c r="RA488" s="73"/>
      <c r="RB488" s="73"/>
      <c r="RC488" s="73"/>
      <c r="RD488" s="73"/>
      <c r="RE488" s="73"/>
      <c r="RF488" s="73"/>
      <c r="RG488" s="73"/>
      <c r="RH488" s="73"/>
      <c r="RI488" s="73"/>
      <c r="RJ488" s="73"/>
      <c r="RK488" s="73"/>
      <c r="RL488" s="73"/>
      <c r="RM488" s="73"/>
      <c r="RN488" s="73"/>
      <c r="RO488" s="73"/>
      <c r="RP488" s="73"/>
      <c r="RQ488" s="73"/>
      <c r="RR488" s="73"/>
      <c r="RS488" s="73"/>
      <c r="RT488" s="73"/>
      <c r="RU488" s="73"/>
      <c r="RV488" s="73"/>
      <c r="RW488" s="73"/>
      <c r="RX488" s="73"/>
      <c r="RY488" s="73"/>
      <c r="RZ488" s="73"/>
      <c r="SA488" s="73"/>
      <c r="SB488" s="73"/>
      <c r="SC488" s="73"/>
      <c r="SD488" s="73"/>
      <c r="SE488" s="73"/>
      <c r="SF488" s="73"/>
      <c r="SG488" s="73"/>
      <c r="SH488" s="73"/>
      <c r="SI488" s="73"/>
      <c r="SJ488" s="73"/>
      <c r="SK488" s="73"/>
      <c r="SL488" s="73"/>
      <c r="SM488" s="73"/>
      <c r="SN488" s="73"/>
      <c r="SO488" s="73"/>
      <c r="SP488" s="73"/>
      <c r="SQ488" s="73"/>
      <c r="SR488" s="73"/>
      <c r="SS488" s="73"/>
      <c r="ST488" s="73"/>
      <c r="SU488" s="73"/>
      <c r="SV488" s="73"/>
      <c r="SW488" s="73"/>
      <c r="SX488" s="73"/>
      <c r="SY488" s="73"/>
      <c r="SZ488" s="73"/>
      <c r="TA488" s="73"/>
      <c r="TB488" s="73"/>
      <c r="TC488" s="73"/>
      <c r="TD488" s="73"/>
      <c r="TE488" s="73"/>
      <c r="TF488" s="73"/>
      <c r="TG488" s="73"/>
      <c r="TH488" s="73"/>
      <c r="TI488" s="73"/>
      <c r="TJ488" s="73"/>
      <c r="TK488" s="73"/>
      <c r="TL488" s="73"/>
      <c r="TM488" s="73"/>
      <c r="TN488" s="73"/>
      <c r="TO488" s="73"/>
      <c r="TP488" s="73"/>
      <c r="TQ488" s="73"/>
      <c r="TR488" s="73"/>
      <c r="TS488" s="73"/>
      <c r="TT488" s="73"/>
      <c r="TU488" s="73"/>
      <c r="TV488" s="73"/>
      <c r="TW488" s="73"/>
      <c r="TX488" s="73"/>
      <c r="TY488" s="73"/>
      <c r="TZ488" s="73"/>
      <c r="UA488" s="73"/>
      <c r="UB488" s="73"/>
      <c r="UC488" s="73"/>
      <c r="UD488" s="73"/>
      <c r="UE488" s="73"/>
      <c r="UF488" s="73"/>
      <c r="UG488" s="73"/>
      <c r="UH488" s="73"/>
      <c r="UI488" s="73"/>
      <c r="UJ488" s="73"/>
      <c r="UK488" s="73"/>
      <c r="UL488" s="73"/>
      <c r="UM488" s="73"/>
      <c r="UN488" s="73"/>
      <c r="UO488" s="73"/>
      <c r="UP488" s="73"/>
      <c r="UQ488" s="73"/>
      <c r="UR488" s="73"/>
      <c r="US488" s="73"/>
      <c r="UT488" s="73"/>
      <c r="UU488" s="73"/>
      <c r="UV488" s="73"/>
      <c r="UW488" s="73"/>
      <c r="UX488" s="73"/>
      <c r="UY488" s="73"/>
      <c r="UZ488" s="73"/>
      <c r="VA488" s="73"/>
      <c r="VB488" s="73"/>
      <c r="VC488" s="73"/>
      <c r="VD488" s="73"/>
      <c r="VE488" s="73"/>
      <c r="VF488" s="73"/>
      <c r="VG488" s="73"/>
      <c r="VH488" s="73"/>
      <c r="VI488" s="73"/>
      <c r="VJ488" s="73"/>
      <c r="VK488" s="73"/>
      <c r="VL488" s="73"/>
      <c r="VM488" s="73"/>
      <c r="VN488" s="73"/>
      <c r="VO488" s="73"/>
      <c r="VP488" s="73"/>
      <c r="VQ488" s="73"/>
      <c r="VR488" s="73"/>
      <c r="VS488" s="73"/>
      <c r="VT488" s="73"/>
      <c r="VU488" s="73"/>
      <c r="VV488" s="73"/>
      <c r="VW488" s="73"/>
      <c r="VX488" s="73"/>
      <c r="VY488" s="73"/>
      <c r="VZ488" s="73"/>
      <c r="WA488" s="73"/>
      <c r="WB488" s="73"/>
      <c r="WC488" s="73"/>
      <c r="WD488" s="73"/>
      <c r="WE488" s="73"/>
      <c r="WF488" s="73"/>
      <c r="WG488" s="73"/>
      <c r="WH488" s="73"/>
      <c r="WI488" s="73"/>
      <c r="WJ488" s="73"/>
      <c r="WK488" s="73"/>
      <c r="WL488" s="73"/>
      <c r="WM488" s="73"/>
      <c r="WN488" s="73"/>
      <c r="WO488" s="73"/>
      <c r="WP488" s="73"/>
      <c r="WQ488" s="73"/>
      <c r="WR488" s="73"/>
      <c r="WS488" s="73"/>
      <c r="WT488" s="73"/>
      <c r="WU488" s="73"/>
      <c r="WV488" s="73"/>
      <c r="WW488" s="73"/>
      <c r="WX488" s="73"/>
      <c r="WY488" s="73"/>
      <c r="WZ488" s="73"/>
      <c r="XA488" s="73"/>
      <c r="XB488" s="73"/>
      <c r="XC488" s="73"/>
      <c r="XD488" s="73"/>
      <c r="XE488" s="73"/>
      <c r="XF488" s="73"/>
      <c r="XG488" s="73"/>
      <c r="XH488" s="73"/>
      <c r="XI488" s="73"/>
      <c r="XJ488" s="73"/>
      <c r="XK488" s="73"/>
      <c r="XL488" s="73"/>
      <c r="XM488" s="73"/>
      <c r="XN488" s="73"/>
      <c r="XO488" s="73"/>
      <c r="XP488" s="73"/>
      <c r="XQ488" s="73"/>
      <c r="XR488" s="73"/>
      <c r="XS488" s="73"/>
      <c r="XT488" s="73"/>
      <c r="XU488" s="73"/>
      <c r="XV488" s="73"/>
      <c r="XW488" s="73"/>
      <c r="XX488" s="73"/>
      <c r="XY488" s="73"/>
      <c r="XZ488" s="73"/>
      <c r="YA488" s="73"/>
      <c r="YB488" s="73"/>
      <c r="YC488" s="73"/>
      <c r="YD488" s="73"/>
      <c r="YE488" s="73"/>
      <c r="YF488" s="73"/>
      <c r="YG488" s="73"/>
      <c r="YH488" s="73"/>
      <c r="YI488" s="73"/>
      <c r="YJ488" s="73"/>
      <c r="YK488" s="73"/>
      <c r="YL488" s="73"/>
      <c r="YM488" s="73"/>
      <c r="YN488" s="73"/>
      <c r="YO488" s="73"/>
      <c r="YP488" s="73"/>
      <c r="YQ488" s="73"/>
      <c r="YR488" s="73"/>
      <c r="YS488" s="73"/>
      <c r="YT488" s="73"/>
      <c r="YU488" s="73"/>
      <c r="YV488" s="73"/>
      <c r="YW488" s="73"/>
      <c r="YX488" s="73"/>
      <c r="YY488" s="73"/>
      <c r="YZ488" s="73"/>
      <c r="ZA488" s="73"/>
      <c r="ZB488" s="73"/>
      <c r="ZC488" s="73"/>
      <c r="ZD488" s="73"/>
      <c r="ZE488" s="73"/>
      <c r="ZF488" s="73"/>
      <c r="ZG488" s="73"/>
      <c r="ZH488" s="73"/>
      <c r="ZI488" s="73"/>
      <c r="ZJ488" s="73"/>
      <c r="ZK488" s="73"/>
      <c r="ZL488" s="73"/>
      <c r="ZM488" s="73"/>
      <c r="ZN488" s="73"/>
      <c r="ZO488" s="73"/>
      <c r="ZP488" s="73"/>
      <c r="ZQ488" s="73"/>
      <c r="ZR488" s="73"/>
      <c r="ZS488" s="73"/>
      <c r="ZT488" s="73"/>
      <c r="ZU488" s="73"/>
      <c r="ZV488" s="73"/>
      <c r="ZW488" s="73"/>
      <c r="ZX488" s="73"/>
      <c r="ZY488" s="73"/>
    </row>
    <row r="489" customFormat="false" ht="12.75" hidden="false" customHeight="true" outlineLevel="0" collapsed="false"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73"/>
      <c r="PK489" s="73"/>
      <c r="PL489" s="73"/>
      <c r="PM489" s="73"/>
      <c r="PN489" s="73"/>
      <c r="PO489" s="73"/>
      <c r="PP489" s="73"/>
      <c r="PQ489" s="73"/>
      <c r="PR489" s="73"/>
      <c r="PS489" s="73"/>
      <c r="PT489" s="73"/>
      <c r="PU489" s="73"/>
      <c r="PV489" s="73"/>
      <c r="PW489" s="73"/>
      <c r="PX489" s="73"/>
      <c r="PY489" s="73"/>
      <c r="PZ489" s="73"/>
      <c r="QA489" s="73"/>
      <c r="QB489" s="73"/>
      <c r="QC489" s="73"/>
      <c r="QD489" s="73"/>
      <c r="QE489" s="73"/>
      <c r="QF489" s="73"/>
      <c r="QG489" s="73"/>
      <c r="QH489" s="73"/>
      <c r="QI489" s="73"/>
      <c r="QJ489" s="73"/>
      <c r="QK489" s="73"/>
      <c r="QL489" s="73"/>
      <c r="QM489" s="73"/>
      <c r="QN489" s="73"/>
      <c r="QO489" s="73"/>
      <c r="QP489" s="73"/>
      <c r="QQ489" s="73"/>
      <c r="QR489" s="73"/>
      <c r="QS489" s="73"/>
      <c r="QT489" s="73"/>
      <c r="QU489" s="73"/>
      <c r="QV489" s="73"/>
      <c r="QW489" s="73"/>
      <c r="QX489" s="73"/>
      <c r="QY489" s="73"/>
      <c r="QZ489" s="73"/>
      <c r="RA489" s="73"/>
      <c r="RB489" s="73"/>
      <c r="RC489" s="73"/>
      <c r="RD489" s="73"/>
      <c r="RE489" s="73"/>
      <c r="RF489" s="73"/>
      <c r="RG489" s="73"/>
      <c r="RH489" s="73"/>
      <c r="RI489" s="73"/>
      <c r="RJ489" s="73"/>
      <c r="RK489" s="73"/>
      <c r="RL489" s="73"/>
      <c r="RM489" s="73"/>
      <c r="RN489" s="73"/>
      <c r="RO489" s="73"/>
      <c r="RP489" s="73"/>
      <c r="RQ489" s="73"/>
      <c r="RR489" s="73"/>
      <c r="RS489" s="73"/>
      <c r="RT489" s="73"/>
      <c r="RU489" s="73"/>
      <c r="RV489" s="73"/>
      <c r="RW489" s="73"/>
      <c r="RX489" s="73"/>
      <c r="RY489" s="73"/>
      <c r="RZ489" s="73"/>
      <c r="SA489" s="73"/>
      <c r="SB489" s="73"/>
      <c r="SC489" s="73"/>
      <c r="SD489" s="73"/>
      <c r="SE489" s="73"/>
      <c r="SF489" s="73"/>
      <c r="SG489" s="73"/>
      <c r="SH489" s="73"/>
      <c r="SI489" s="73"/>
      <c r="SJ489" s="73"/>
      <c r="SK489" s="73"/>
      <c r="SL489" s="73"/>
      <c r="SM489" s="73"/>
      <c r="SN489" s="73"/>
      <c r="SO489" s="73"/>
      <c r="SP489" s="73"/>
      <c r="SQ489" s="73"/>
      <c r="SR489" s="73"/>
      <c r="SS489" s="73"/>
      <c r="ST489" s="73"/>
      <c r="SU489" s="73"/>
      <c r="SV489" s="73"/>
      <c r="SW489" s="73"/>
      <c r="SX489" s="73"/>
      <c r="SY489" s="73"/>
      <c r="SZ489" s="73"/>
      <c r="TA489" s="73"/>
      <c r="TB489" s="73"/>
      <c r="TC489" s="73"/>
      <c r="TD489" s="73"/>
      <c r="TE489" s="73"/>
      <c r="TF489" s="73"/>
      <c r="TG489" s="73"/>
      <c r="TH489" s="73"/>
      <c r="TI489" s="73"/>
      <c r="TJ489" s="73"/>
      <c r="TK489" s="73"/>
      <c r="TL489" s="73"/>
      <c r="TM489" s="73"/>
      <c r="TN489" s="73"/>
      <c r="TO489" s="73"/>
      <c r="TP489" s="73"/>
      <c r="TQ489" s="73"/>
      <c r="TR489" s="73"/>
      <c r="TS489" s="73"/>
      <c r="TT489" s="73"/>
      <c r="TU489" s="73"/>
      <c r="TV489" s="73"/>
      <c r="TW489" s="73"/>
      <c r="TX489" s="73"/>
      <c r="TY489" s="73"/>
      <c r="TZ489" s="73"/>
      <c r="UA489" s="73"/>
      <c r="UB489" s="73"/>
      <c r="UC489" s="73"/>
      <c r="UD489" s="73"/>
      <c r="UE489" s="73"/>
      <c r="UF489" s="73"/>
      <c r="UG489" s="73"/>
      <c r="UH489" s="73"/>
      <c r="UI489" s="73"/>
      <c r="UJ489" s="73"/>
      <c r="UK489" s="73"/>
      <c r="UL489" s="73"/>
      <c r="UM489" s="73"/>
      <c r="UN489" s="73"/>
      <c r="UO489" s="73"/>
      <c r="UP489" s="73"/>
      <c r="UQ489" s="73"/>
      <c r="UR489" s="73"/>
      <c r="US489" s="73"/>
      <c r="UT489" s="73"/>
      <c r="UU489" s="73"/>
      <c r="UV489" s="73"/>
      <c r="UW489" s="73"/>
      <c r="UX489" s="73"/>
      <c r="UY489" s="73"/>
      <c r="UZ489" s="73"/>
      <c r="VA489" s="73"/>
      <c r="VB489" s="73"/>
      <c r="VC489" s="73"/>
      <c r="VD489" s="73"/>
      <c r="VE489" s="73"/>
      <c r="VF489" s="73"/>
      <c r="VG489" s="73"/>
      <c r="VH489" s="73"/>
      <c r="VI489" s="73"/>
      <c r="VJ489" s="73"/>
      <c r="VK489" s="73"/>
      <c r="VL489" s="73"/>
      <c r="VM489" s="73"/>
      <c r="VN489" s="73"/>
      <c r="VO489" s="73"/>
      <c r="VP489" s="73"/>
      <c r="VQ489" s="73"/>
      <c r="VR489" s="73"/>
      <c r="VS489" s="73"/>
      <c r="VT489" s="73"/>
      <c r="VU489" s="73"/>
      <c r="VV489" s="73"/>
      <c r="VW489" s="73"/>
      <c r="VX489" s="73"/>
      <c r="VY489" s="73"/>
      <c r="VZ489" s="73"/>
      <c r="WA489" s="73"/>
      <c r="WB489" s="73"/>
      <c r="WC489" s="73"/>
      <c r="WD489" s="73"/>
      <c r="WE489" s="73"/>
      <c r="WF489" s="73"/>
      <c r="WG489" s="73"/>
      <c r="WH489" s="73"/>
      <c r="WI489" s="73"/>
      <c r="WJ489" s="73"/>
      <c r="WK489" s="73"/>
      <c r="WL489" s="73"/>
      <c r="WM489" s="73"/>
      <c r="WN489" s="73"/>
      <c r="WO489" s="73"/>
      <c r="WP489" s="73"/>
      <c r="WQ489" s="73"/>
      <c r="WR489" s="73"/>
      <c r="WS489" s="73"/>
      <c r="WT489" s="73"/>
      <c r="WU489" s="73"/>
      <c r="WV489" s="73"/>
      <c r="WW489" s="73"/>
      <c r="WX489" s="73"/>
      <c r="WY489" s="73"/>
      <c r="WZ489" s="73"/>
      <c r="XA489" s="73"/>
      <c r="XB489" s="73"/>
      <c r="XC489" s="73"/>
      <c r="XD489" s="73"/>
      <c r="XE489" s="73"/>
      <c r="XF489" s="73"/>
      <c r="XG489" s="73"/>
      <c r="XH489" s="73"/>
      <c r="XI489" s="73"/>
      <c r="XJ489" s="73"/>
      <c r="XK489" s="73"/>
      <c r="XL489" s="73"/>
      <c r="XM489" s="73"/>
      <c r="XN489" s="73"/>
      <c r="XO489" s="73"/>
      <c r="XP489" s="73"/>
      <c r="XQ489" s="73"/>
      <c r="XR489" s="73"/>
      <c r="XS489" s="73"/>
      <c r="XT489" s="73"/>
      <c r="XU489" s="73"/>
      <c r="XV489" s="73"/>
      <c r="XW489" s="73"/>
      <c r="XX489" s="73"/>
      <c r="XY489" s="73"/>
      <c r="XZ489" s="73"/>
      <c r="YA489" s="73"/>
      <c r="YB489" s="73"/>
      <c r="YC489" s="73"/>
      <c r="YD489" s="73"/>
      <c r="YE489" s="73"/>
      <c r="YF489" s="73"/>
      <c r="YG489" s="73"/>
      <c r="YH489" s="73"/>
      <c r="YI489" s="73"/>
      <c r="YJ489" s="73"/>
      <c r="YK489" s="73"/>
      <c r="YL489" s="73"/>
      <c r="YM489" s="73"/>
      <c r="YN489" s="73"/>
      <c r="YO489" s="73"/>
      <c r="YP489" s="73"/>
      <c r="YQ489" s="73"/>
      <c r="YR489" s="73"/>
      <c r="YS489" s="73"/>
      <c r="YT489" s="73"/>
      <c r="YU489" s="73"/>
      <c r="YV489" s="73"/>
      <c r="YW489" s="73"/>
      <c r="YX489" s="73"/>
      <c r="YY489" s="73"/>
      <c r="YZ489" s="73"/>
      <c r="ZA489" s="73"/>
      <c r="ZB489" s="73"/>
      <c r="ZC489" s="73"/>
      <c r="ZD489" s="73"/>
      <c r="ZE489" s="73"/>
      <c r="ZF489" s="73"/>
      <c r="ZG489" s="73"/>
      <c r="ZH489" s="73"/>
      <c r="ZI489" s="73"/>
      <c r="ZJ489" s="73"/>
      <c r="ZK489" s="73"/>
      <c r="ZL489" s="73"/>
      <c r="ZM489" s="73"/>
      <c r="ZN489" s="73"/>
      <c r="ZO489" s="73"/>
      <c r="ZP489" s="73"/>
      <c r="ZQ489" s="73"/>
      <c r="ZR489" s="73"/>
      <c r="ZS489" s="73"/>
      <c r="ZT489" s="73"/>
      <c r="ZU489" s="73"/>
      <c r="ZV489" s="73"/>
      <c r="ZW489" s="73"/>
      <c r="ZX489" s="73"/>
      <c r="ZY489" s="73"/>
    </row>
    <row r="490" customFormat="false" ht="12.75" hidden="false" customHeight="true" outlineLevel="0" collapsed="false"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73"/>
      <c r="PI490" s="73"/>
      <c r="PJ490" s="73"/>
      <c r="PK490" s="73"/>
      <c r="PL490" s="73"/>
      <c r="PM490" s="73"/>
      <c r="PN490" s="73"/>
      <c r="PO490" s="73"/>
      <c r="PP490" s="73"/>
      <c r="PQ490" s="73"/>
      <c r="PR490" s="73"/>
      <c r="PS490" s="73"/>
      <c r="PT490" s="73"/>
      <c r="PU490" s="73"/>
      <c r="PV490" s="73"/>
      <c r="PW490" s="73"/>
      <c r="PX490" s="73"/>
      <c r="PY490" s="73"/>
      <c r="PZ490" s="73"/>
      <c r="QA490" s="73"/>
      <c r="QB490" s="73"/>
      <c r="QC490" s="73"/>
      <c r="QD490" s="73"/>
      <c r="QE490" s="73"/>
      <c r="QF490" s="73"/>
      <c r="QG490" s="73"/>
      <c r="QH490" s="73"/>
      <c r="QI490" s="73"/>
      <c r="QJ490" s="73"/>
      <c r="QK490" s="73"/>
      <c r="QL490" s="73"/>
      <c r="QM490" s="73"/>
      <c r="QN490" s="73"/>
      <c r="QO490" s="73"/>
      <c r="QP490" s="73"/>
      <c r="QQ490" s="73"/>
      <c r="QR490" s="73"/>
      <c r="QS490" s="73"/>
      <c r="QT490" s="73"/>
      <c r="QU490" s="73"/>
      <c r="QV490" s="73"/>
      <c r="QW490" s="73"/>
      <c r="QX490" s="73"/>
      <c r="QY490" s="73"/>
      <c r="QZ490" s="73"/>
      <c r="RA490" s="73"/>
      <c r="RB490" s="73"/>
      <c r="RC490" s="73"/>
      <c r="RD490" s="73"/>
      <c r="RE490" s="73"/>
      <c r="RF490" s="73"/>
      <c r="RG490" s="73"/>
      <c r="RH490" s="73"/>
      <c r="RI490" s="73"/>
      <c r="RJ490" s="73"/>
      <c r="RK490" s="73"/>
      <c r="RL490" s="73"/>
      <c r="RM490" s="73"/>
      <c r="RN490" s="73"/>
      <c r="RO490" s="73"/>
      <c r="RP490" s="73"/>
      <c r="RQ490" s="73"/>
      <c r="RR490" s="73"/>
      <c r="RS490" s="73"/>
      <c r="RT490" s="73"/>
      <c r="RU490" s="73"/>
      <c r="RV490" s="73"/>
      <c r="RW490" s="73"/>
      <c r="RX490" s="73"/>
      <c r="RY490" s="73"/>
      <c r="RZ490" s="73"/>
      <c r="SA490" s="73"/>
      <c r="SB490" s="73"/>
      <c r="SC490" s="73"/>
      <c r="SD490" s="73"/>
      <c r="SE490" s="73"/>
      <c r="SF490" s="73"/>
      <c r="SG490" s="73"/>
      <c r="SH490" s="73"/>
      <c r="SI490" s="73"/>
      <c r="SJ490" s="73"/>
      <c r="SK490" s="73"/>
      <c r="SL490" s="73"/>
      <c r="SM490" s="73"/>
      <c r="SN490" s="73"/>
      <c r="SO490" s="73"/>
      <c r="SP490" s="73"/>
      <c r="SQ490" s="73"/>
      <c r="SR490" s="73"/>
      <c r="SS490" s="73"/>
      <c r="ST490" s="73"/>
      <c r="SU490" s="73"/>
      <c r="SV490" s="73"/>
      <c r="SW490" s="73"/>
      <c r="SX490" s="73"/>
      <c r="SY490" s="73"/>
      <c r="SZ490" s="73"/>
      <c r="TA490" s="73"/>
      <c r="TB490" s="73"/>
      <c r="TC490" s="73"/>
      <c r="TD490" s="73"/>
      <c r="TE490" s="73"/>
      <c r="TF490" s="73"/>
      <c r="TG490" s="73"/>
      <c r="TH490" s="73"/>
      <c r="TI490" s="73"/>
      <c r="TJ490" s="73"/>
      <c r="TK490" s="73"/>
      <c r="TL490" s="73"/>
      <c r="TM490" s="73"/>
      <c r="TN490" s="73"/>
      <c r="TO490" s="73"/>
      <c r="TP490" s="73"/>
      <c r="TQ490" s="73"/>
      <c r="TR490" s="73"/>
      <c r="TS490" s="73"/>
      <c r="TT490" s="73"/>
      <c r="TU490" s="73"/>
      <c r="TV490" s="73"/>
      <c r="TW490" s="73"/>
      <c r="TX490" s="73"/>
      <c r="TY490" s="73"/>
      <c r="TZ490" s="73"/>
      <c r="UA490" s="73"/>
      <c r="UB490" s="73"/>
      <c r="UC490" s="73"/>
      <c r="UD490" s="73"/>
      <c r="UE490" s="73"/>
      <c r="UF490" s="73"/>
      <c r="UG490" s="73"/>
      <c r="UH490" s="73"/>
      <c r="UI490" s="73"/>
      <c r="UJ490" s="73"/>
      <c r="UK490" s="73"/>
      <c r="UL490" s="73"/>
      <c r="UM490" s="73"/>
      <c r="UN490" s="73"/>
      <c r="UO490" s="73"/>
      <c r="UP490" s="73"/>
      <c r="UQ490" s="73"/>
      <c r="UR490" s="73"/>
      <c r="US490" s="73"/>
      <c r="UT490" s="73"/>
      <c r="UU490" s="73"/>
      <c r="UV490" s="73"/>
      <c r="UW490" s="73"/>
      <c r="UX490" s="73"/>
      <c r="UY490" s="73"/>
      <c r="UZ490" s="73"/>
      <c r="VA490" s="73"/>
      <c r="VB490" s="73"/>
      <c r="VC490" s="73"/>
      <c r="VD490" s="73"/>
      <c r="VE490" s="73"/>
      <c r="VF490" s="73"/>
      <c r="VG490" s="73"/>
      <c r="VH490" s="73"/>
      <c r="VI490" s="73"/>
      <c r="VJ490" s="73"/>
      <c r="VK490" s="73"/>
      <c r="VL490" s="73"/>
      <c r="VM490" s="73"/>
      <c r="VN490" s="73"/>
      <c r="VO490" s="73"/>
      <c r="VP490" s="73"/>
      <c r="VQ490" s="73"/>
      <c r="VR490" s="73"/>
      <c r="VS490" s="73"/>
      <c r="VT490" s="73"/>
      <c r="VU490" s="73"/>
      <c r="VV490" s="73"/>
      <c r="VW490" s="73"/>
      <c r="VX490" s="73"/>
      <c r="VY490" s="73"/>
      <c r="VZ490" s="73"/>
      <c r="WA490" s="73"/>
      <c r="WB490" s="73"/>
      <c r="WC490" s="73"/>
      <c r="WD490" s="73"/>
      <c r="WE490" s="73"/>
      <c r="WF490" s="73"/>
      <c r="WG490" s="73"/>
      <c r="WH490" s="73"/>
      <c r="WI490" s="73"/>
      <c r="WJ490" s="73"/>
      <c r="WK490" s="73"/>
      <c r="WL490" s="73"/>
      <c r="WM490" s="73"/>
      <c r="WN490" s="73"/>
      <c r="WO490" s="73"/>
      <c r="WP490" s="73"/>
      <c r="WQ490" s="73"/>
      <c r="WR490" s="73"/>
      <c r="WS490" s="73"/>
      <c r="WT490" s="73"/>
      <c r="WU490" s="73"/>
      <c r="WV490" s="73"/>
      <c r="WW490" s="73"/>
      <c r="WX490" s="73"/>
      <c r="WY490" s="73"/>
      <c r="WZ490" s="73"/>
      <c r="XA490" s="73"/>
      <c r="XB490" s="73"/>
      <c r="XC490" s="73"/>
      <c r="XD490" s="73"/>
      <c r="XE490" s="73"/>
      <c r="XF490" s="73"/>
      <c r="XG490" s="73"/>
      <c r="XH490" s="73"/>
      <c r="XI490" s="73"/>
      <c r="XJ490" s="73"/>
      <c r="XK490" s="73"/>
      <c r="XL490" s="73"/>
      <c r="XM490" s="73"/>
      <c r="XN490" s="73"/>
      <c r="XO490" s="73"/>
      <c r="XP490" s="73"/>
      <c r="XQ490" s="73"/>
      <c r="XR490" s="73"/>
      <c r="XS490" s="73"/>
      <c r="XT490" s="73"/>
      <c r="XU490" s="73"/>
      <c r="XV490" s="73"/>
      <c r="XW490" s="73"/>
      <c r="XX490" s="73"/>
      <c r="XY490" s="73"/>
      <c r="XZ490" s="73"/>
      <c r="YA490" s="73"/>
      <c r="YB490" s="73"/>
      <c r="YC490" s="73"/>
      <c r="YD490" s="73"/>
      <c r="YE490" s="73"/>
      <c r="YF490" s="73"/>
      <c r="YG490" s="73"/>
      <c r="YH490" s="73"/>
      <c r="YI490" s="73"/>
      <c r="YJ490" s="73"/>
      <c r="YK490" s="73"/>
      <c r="YL490" s="73"/>
      <c r="YM490" s="73"/>
      <c r="YN490" s="73"/>
      <c r="YO490" s="73"/>
      <c r="YP490" s="73"/>
      <c r="YQ490" s="73"/>
      <c r="YR490" s="73"/>
      <c r="YS490" s="73"/>
      <c r="YT490" s="73"/>
      <c r="YU490" s="73"/>
      <c r="YV490" s="73"/>
      <c r="YW490" s="73"/>
      <c r="YX490" s="73"/>
      <c r="YY490" s="73"/>
      <c r="YZ490" s="73"/>
      <c r="ZA490" s="73"/>
      <c r="ZB490" s="73"/>
      <c r="ZC490" s="73"/>
      <c r="ZD490" s="73"/>
      <c r="ZE490" s="73"/>
      <c r="ZF490" s="73"/>
      <c r="ZG490" s="73"/>
      <c r="ZH490" s="73"/>
      <c r="ZI490" s="73"/>
      <c r="ZJ490" s="73"/>
      <c r="ZK490" s="73"/>
      <c r="ZL490" s="73"/>
      <c r="ZM490" s="73"/>
      <c r="ZN490" s="73"/>
      <c r="ZO490" s="73"/>
      <c r="ZP490" s="73"/>
      <c r="ZQ490" s="73"/>
      <c r="ZR490" s="73"/>
      <c r="ZS490" s="73"/>
      <c r="ZT490" s="73"/>
      <c r="ZU490" s="73"/>
      <c r="ZV490" s="73"/>
      <c r="ZW490" s="73"/>
      <c r="ZX490" s="73"/>
      <c r="ZY490" s="73"/>
    </row>
    <row r="491" customFormat="false" ht="12.75" hidden="false" customHeight="true" outlineLevel="0" collapsed="false"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73"/>
      <c r="PG491" s="73"/>
      <c r="PH491" s="73"/>
      <c r="PI491" s="73"/>
      <c r="PJ491" s="73"/>
      <c r="PK491" s="73"/>
      <c r="PL491" s="73"/>
      <c r="PM491" s="73"/>
      <c r="PN491" s="73"/>
      <c r="PO491" s="73"/>
      <c r="PP491" s="73"/>
      <c r="PQ491" s="73"/>
      <c r="PR491" s="73"/>
      <c r="PS491" s="73"/>
      <c r="PT491" s="73"/>
      <c r="PU491" s="73"/>
      <c r="PV491" s="73"/>
      <c r="PW491" s="73"/>
      <c r="PX491" s="73"/>
      <c r="PY491" s="73"/>
      <c r="PZ491" s="73"/>
      <c r="QA491" s="73"/>
      <c r="QB491" s="73"/>
      <c r="QC491" s="73"/>
      <c r="QD491" s="73"/>
      <c r="QE491" s="73"/>
      <c r="QF491" s="73"/>
      <c r="QG491" s="73"/>
      <c r="QH491" s="73"/>
      <c r="QI491" s="73"/>
      <c r="QJ491" s="73"/>
      <c r="QK491" s="73"/>
      <c r="QL491" s="73"/>
      <c r="QM491" s="73"/>
      <c r="QN491" s="73"/>
      <c r="QO491" s="73"/>
      <c r="QP491" s="73"/>
      <c r="QQ491" s="73"/>
      <c r="QR491" s="73"/>
      <c r="QS491" s="73"/>
      <c r="QT491" s="73"/>
      <c r="QU491" s="73"/>
      <c r="QV491" s="73"/>
      <c r="QW491" s="73"/>
      <c r="QX491" s="73"/>
      <c r="QY491" s="73"/>
      <c r="QZ491" s="73"/>
      <c r="RA491" s="73"/>
      <c r="RB491" s="73"/>
      <c r="RC491" s="73"/>
      <c r="RD491" s="73"/>
      <c r="RE491" s="73"/>
      <c r="RF491" s="73"/>
      <c r="RG491" s="73"/>
      <c r="RH491" s="73"/>
      <c r="RI491" s="73"/>
      <c r="RJ491" s="73"/>
      <c r="RK491" s="73"/>
      <c r="RL491" s="73"/>
      <c r="RM491" s="73"/>
      <c r="RN491" s="73"/>
      <c r="RO491" s="73"/>
      <c r="RP491" s="73"/>
      <c r="RQ491" s="73"/>
      <c r="RR491" s="73"/>
      <c r="RS491" s="73"/>
      <c r="RT491" s="73"/>
      <c r="RU491" s="73"/>
      <c r="RV491" s="73"/>
      <c r="RW491" s="73"/>
      <c r="RX491" s="73"/>
      <c r="RY491" s="73"/>
      <c r="RZ491" s="73"/>
      <c r="SA491" s="73"/>
      <c r="SB491" s="73"/>
      <c r="SC491" s="73"/>
      <c r="SD491" s="73"/>
      <c r="SE491" s="73"/>
      <c r="SF491" s="73"/>
      <c r="SG491" s="73"/>
      <c r="SH491" s="73"/>
      <c r="SI491" s="73"/>
      <c r="SJ491" s="73"/>
      <c r="SK491" s="73"/>
      <c r="SL491" s="73"/>
      <c r="SM491" s="73"/>
      <c r="SN491" s="73"/>
      <c r="SO491" s="73"/>
      <c r="SP491" s="73"/>
      <c r="SQ491" s="73"/>
      <c r="SR491" s="73"/>
      <c r="SS491" s="73"/>
      <c r="ST491" s="73"/>
      <c r="SU491" s="73"/>
      <c r="SV491" s="73"/>
      <c r="SW491" s="73"/>
      <c r="SX491" s="73"/>
      <c r="SY491" s="73"/>
      <c r="SZ491" s="73"/>
      <c r="TA491" s="73"/>
      <c r="TB491" s="73"/>
      <c r="TC491" s="73"/>
      <c r="TD491" s="73"/>
      <c r="TE491" s="73"/>
      <c r="TF491" s="73"/>
      <c r="TG491" s="73"/>
      <c r="TH491" s="73"/>
      <c r="TI491" s="73"/>
      <c r="TJ491" s="73"/>
      <c r="TK491" s="73"/>
      <c r="TL491" s="73"/>
      <c r="TM491" s="73"/>
      <c r="TN491" s="73"/>
      <c r="TO491" s="73"/>
      <c r="TP491" s="73"/>
      <c r="TQ491" s="73"/>
      <c r="TR491" s="73"/>
      <c r="TS491" s="73"/>
      <c r="TT491" s="73"/>
      <c r="TU491" s="73"/>
      <c r="TV491" s="73"/>
      <c r="TW491" s="73"/>
      <c r="TX491" s="73"/>
      <c r="TY491" s="73"/>
      <c r="TZ491" s="73"/>
      <c r="UA491" s="73"/>
      <c r="UB491" s="73"/>
      <c r="UC491" s="73"/>
      <c r="UD491" s="73"/>
      <c r="UE491" s="73"/>
      <c r="UF491" s="73"/>
      <c r="UG491" s="73"/>
      <c r="UH491" s="73"/>
      <c r="UI491" s="73"/>
      <c r="UJ491" s="73"/>
      <c r="UK491" s="73"/>
      <c r="UL491" s="73"/>
      <c r="UM491" s="73"/>
      <c r="UN491" s="73"/>
      <c r="UO491" s="73"/>
      <c r="UP491" s="73"/>
      <c r="UQ491" s="73"/>
      <c r="UR491" s="73"/>
      <c r="US491" s="73"/>
      <c r="UT491" s="73"/>
      <c r="UU491" s="73"/>
      <c r="UV491" s="73"/>
      <c r="UW491" s="73"/>
      <c r="UX491" s="73"/>
      <c r="UY491" s="73"/>
      <c r="UZ491" s="73"/>
      <c r="VA491" s="73"/>
      <c r="VB491" s="73"/>
      <c r="VC491" s="73"/>
      <c r="VD491" s="73"/>
      <c r="VE491" s="73"/>
      <c r="VF491" s="73"/>
      <c r="VG491" s="73"/>
      <c r="VH491" s="73"/>
      <c r="VI491" s="73"/>
      <c r="VJ491" s="73"/>
      <c r="VK491" s="73"/>
      <c r="VL491" s="73"/>
      <c r="VM491" s="73"/>
      <c r="VN491" s="73"/>
      <c r="VO491" s="73"/>
      <c r="VP491" s="73"/>
      <c r="VQ491" s="73"/>
      <c r="VR491" s="73"/>
      <c r="VS491" s="73"/>
      <c r="VT491" s="73"/>
      <c r="VU491" s="73"/>
      <c r="VV491" s="73"/>
      <c r="VW491" s="73"/>
      <c r="VX491" s="73"/>
      <c r="VY491" s="73"/>
      <c r="VZ491" s="73"/>
      <c r="WA491" s="73"/>
      <c r="WB491" s="73"/>
      <c r="WC491" s="73"/>
      <c r="WD491" s="73"/>
      <c r="WE491" s="73"/>
      <c r="WF491" s="73"/>
      <c r="WG491" s="73"/>
      <c r="WH491" s="73"/>
      <c r="WI491" s="73"/>
      <c r="WJ491" s="73"/>
      <c r="WK491" s="73"/>
      <c r="WL491" s="73"/>
      <c r="WM491" s="73"/>
      <c r="WN491" s="73"/>
      <c r="WO491" s="73"/>
      <c r="WP491" s="73"/>
      <c r="WQ491" s="73"/>
      <c r="WR491" s="73"/>
      <c r="WS491" s="73"/>
      <c r="WT491" s="73"/>
      <c r="WU491" s="73"/>
      <c r="WV491" s="73"/>
      <c r="WW491" s="73"/>
      <c r="WX491" s="73"/>
      <c r="WY491" s="73"/>
      <c r="WZ491" s="73"/>
      <c r="XA491" s="73"/>
      <c r="XB491" s="73"/>
      <c r="XC491" s="73"/>
      <c r="XD491" s="73"/>
      <c r="XE491" s="73"/>
      <c r="XF491" s="73"/>
      <c r="XG491" s="73"/>
      <c r="XH491" s="73"/>
      <c r="XI491" s="73"/>
      <c r="XJ491" s="73"/>
      <c r="XK491" s="73"/>
      <c r="XL491" s="73"/>
      <c r="XM491" s="73"/>
      <c r="XN491" s="73"/>
      <c r="XO491" s="73"/>
      <c r="XP491" s="73"/>
      <c r="XQ491" s="73"/>
      <c r="XR491" s="73"/>
      <c r="XS491" s="73"/>
      <c r="XT491" s="73"/>
      <c r="XU491" s="73"/>
      <c r="XV491" s="73"/>
      <c r="XW491" s="73"/>
      <c r="XX491" s="73"/>
      <c r="XY491" s="73"/>
      <c r="XZ491" s="73"/>
      <c r="YA491" s="73"/>
      <c r="YB491" s="73"/>
      <c r="YC491" s="73"/>
      <c r="YD491" s="73"/>
      <c r="YE491" s="73"/>
      <c r="YF491" s="73"/>
      <c r="YG491" s="73"/>
      <c r="YH491" s="73"/>
      <c r="YI491" s="73"/>
      <c r="YJ491" s="73"/>
      <c r="YK491" s="73"/>
      <c r="YL491" s="73"/>
      <c r="YM491" s="73"/>
      <c r="YN491" s="73"/>
      <c r="YO491" s="73"/>
      <c r="YP491" s="73"/>
      <c r="YQ491" s="73"/>
      <c r="YR491" s="73"/>
      <c r="YS491" s="73"/>
      <c r="YT491" s="73"/>
      <c r="YU491" s="73"/>
      <c r="YV491" s="73"/>
      <c r="YW491" s="73"/>
      <c r="YX491" s="73"/>
      <c r="YY491" s="73"/>
      <c r="YZ491" s="73"/>
      <c r="ZA491" s="73"/>
      <c r="ZB491" s="73"/>
      <c r="ZC491" s="73"/>
      <c r="ZD491" s="73"/>
      <c r="ZE491" s="73"/>
      <c r="ZF491" s="73"/>
      <c r="ZG491" s="73"/>
      <c r="ZH491" s="73"/>
      <c r="ZI491" s="73"/>
      <c r="ZJ491" s="73"/>
      <c r="ZK491" s="73"/>
      <c r="ZL491" s="73"/>
      <c r="ZM491" s="73"/>
      <c r="ZN491" s="73"/>
      <c r="ZO491" s="73"/>
      <c r="ZP491" s="73"/>
      <c r="ZQ491" s="73"/>
      <c r="ZR491" s="73"/>
      <c r="ZS491" s="73"/>
      <c r="ZT491" s="73"/>
      <c r="ZU491" s="73"/>
      <c r="ZV491" s="73"/>
      <c r="ZW491" s="73"/>
      <c r="ZX491" s="73"/>
      <c r="ZY491" s="73"/>
    </row>
    <row r="492" customFormat="false" ht="12.75" hidden="false" customHeight="true" outlineLevel="0" collapsed="false"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73"/>
      <c r="PF492" s="73"/>
      <c r="PG492" s="73"/>
      <c r="PH492" s="73"/>
      <c r="PI492" s="73"/>
      <c r="PJ492" s="73"/>
      <c r="PK492" s="73"/>
      <c r="PL492" s="73"/>
      <c r="PM492" s="73"/>
      <c r="PN492" s="73"/>
      <c r="PO492" s="73"/>
      <c r="PP492" s="73"/>
      <c r="PQ492" s="73"/>
      <c r="PR492" s="73"/>
      <c r="PS492" s="73"/>
      <c r="PT492" s="73"/>
      <c r="PU492" s="73"/>
      <c r="PV492" s="73"/>
      <c r="PW492" s="73"/>
      <c r="PX492" s="73"/>
      <c r="PY492" s="73"/>
      <c r="PZ492" s="73"/>
      <c r="QA492" s="73"/>
      <c r="QB492" s="73"/>
      <c r="QC492" s="73"/>
      <c r="QD492" s="73"/>
      <c r="QE492" s="73"/>
      <c r="QF492" s="73"/>
      <c r="QG492" s="73"/>
      <c r="QH492" s="73"/>
      <c r="QI492" s="73"/>
      <c r="QJ492" s="73"/>
      <c r="QK492" s="73"/>
      <c r="QL492" s="73"/>
      <c r="QM492" s="73"/>
      <c r="QN492" s="73"/>
      <c r="QO492" s="73"/>
      <c r="QP492" s="73"/>
      <c r="QQ492" s="73"/>
      <c r="QR492" s="73"/>
      <c r="QS492" s="73"/>
      <c r="QT492" s="73"/>
      <c r="QU492" s="73"/>
      <c r="QV492" s="73"/>
      <c r="QW492" s="73"/>
      <c r="QX492" s="73"/>
      <c r="QY492" s="73"/>
      <c r="QZ492" s="73"/>
      <c r="RA492" s="73"/>
      <c r="RB492" s="73"/>
      <c r="RC492" s="73"/>
      <c r="RD492" s="73"/>
      <c r="RE492" s="73"/>
      <c r="RF492" s="73"/>
      <c r="RG492" s="73"/>
      <c r="RH492" s="73"/>
      <c r="RI492" s="73"/>
      <c r="RJ492" s="73"/>
      <c r="RK492" s="73"/>
      <c r="RL492" s="73"/>
      <c r="RM492" s="73"/>
      <c r="RN492" s="73"/>
      <c r="RO492" s="73"/>
      <c r="RP492" s="73"/>
      <c r="RQ492" s="73"/>
      <c r="RR492" s="73"/>
      <c r="RS492" s="73"/>
      <c r="RT492" s="73"/>
      <c r="RU492" s="73"/>
      <c r="RV492" s="73"/>
      <c r="RW492" s="73"/>
      <c r="RX492" s="73"/>
      <c r="RY492" s="73"/>
      <c r="RZ492" s="73"/>
      <c r="SA492" s="73"/>
      <c r="SB492" s="73"/>
      <c r="SC492" s="73"/>
      <c r="SD492" s="73"/>
      <c r="SE492" s="73"/>
      <c r="SF492" s="73"/>
      <c r="SG492" s="73"/>
      <c r="SH492" s="73"/>
      <c r="SI492" s="73"/>
      <c r="SJ492" s="73"/>
      <c r="SK492" s="73"/>
      <c r="SL492" s="73"/>
      <c r="SM492" s="73"/>
      <c r="SN492" s="73"/>
      <c r="SO492" s="73"/>
      <c r="SP492" s="73"/>
      <c r="SQ492" s="73"/>
      <c r="SR492" s="73"/>
      <c r="SS492" s="73"/>
      <c r="ST492" s="73"/>
      <c r="SU492" s="73"/>
      <c r="SV492" s="73"/>
      <c r="SW492" s="73"/>
      <c r="SX492" s="73"/>
      <c r="SY492" s="73"/>
      <c r="SZ492" s="73"/>
      <c r="TA492" s="73"/>
      <c r="TB492" s="73"/>
      <c r="TC492" s="73"/>
      <c r="TD492" s="73"/>
      <c r="TE492" s="73"/>
      <c r="TF492" s="73"/>
      <c r="TG492" s="73"/>
      <c r="TH492" s="73"/>
      <c r="TI492" s="73"/>
      <c r="TJ492" s="73"/>
      <c r="TK492" s="73"/>
      <c r="TL492" s="73"/>
      <c r="TM492" s="73"/>
      <c r="TN492" s="73"/>
      <c r="TO492" s="73"/>
      <c r="TP492" s="73"/>
      <c r="TQ492" s="73"/>
      <c r="TR492" s="73"/>
      <c r="TS492" s="73"/>
      <c r="TT492" s="73"/>
      <c r="TU492" s="73"/>
      <c r="TV492" s="73"/>
      <c r="TW492" s="73"/>
      <c r="TX492" s="73"/>
      <c r="TY492" s="73"/>
      <c r="TZ492" s="73"/>
      <c r="UA492" s="73"/>
      <c r="UB492" s="73"/>
      <c r="UC492" s="73"/>
      <c r="UD492" s="73"/>
      <c r="UE492" s="73"/>
      <c r="UF492" s="73"/>
      <c r="UG492" s="73"/>
      <c r="UH492" s="73"/>
      <c r="UI492" s="73"/>
      <c r="UJ492" s="73"/>
      <c r="UK492" s="73"/>
      <c r="UL492" s="73"/>
      <c r="UM492" s="73"/>
      <c r="UN492" s="73"/>
      <c r="UO492" s="73"/>
      <c r="UP492" s="73"/>
      <c r="UQ492" s="73"/>
      <c r="UR492" s="73"/>
      <c r="US492" s="73"/>
      <c r="UT492" s="73"/>
      <c r="UU492" s="73"/>
      <c r="UV492" s="73"/>
      <c r="UW492" s="73"/>
      <c r="UX492" s="73"/>
      <c r="UY492" s="73"/>
      <c r="UZ492" s="73"/>
      <c r="VA492" s="73"/>
      <c r="VB492" s="73"/>
      <c r="VC492" s="73"/>
      <c r="VD492" s="73"/>
      <c r="VE492" s="73"/>
      <c r="VF492" s="73"/>
      <c r="VG492" s="73"/>
      <c r="VH492" s="73"/>
      <c r="VI492" s="73"/>
      <c r="VJ492" s="73"/>
      <c r="VK492" s="73"/>
      <c r="VL492" s="73"/>
      <c r="VM492" s="73"/>
      <c r="VN492" s="73"/>
      <c r="VO492" s="73"/>
      <c r="VP492" s="73"/>
      <c r="VQ492" s="73"/>
      <c r="VR492" s="73"/>
      <c r="VS492" s="73"/>
      <c r="VT492" s="73"/>
      <c r="VU492" s="73"/>
      <c r="VV492" s="73"/>
      <c r="VW492" s="73"/>
      <c r="VX492" s="73"/>
      <c r="VY492" s="73"/>
      <c r="VZ492" s="73"/>
      <c r="WA492" s="73"/>
      <c r="WB492" s="73"/>
      <c r="WC492" s="73"/>
      <c r="WD492" s="73"/>
      <c r="WE492" s="73"/>
      <c r="WF492" s="73"/>
      <c r="WG492" s="73"/>
      <c r="WH492" s="73"/>
      <c r="WI492" s="73"/>
      <c r="WJ492" s="73"/>
      <c r="WK492" s="73"/>
      <c r="WL492" s="73"/>
      <c r="WM492" s="73"/>
      <c r="WN492" s="73"/>
      <c r="WO492" s="73"/>
      <c r="WP492" s="73"/>
      <c r="WQ492" s="73"/>
      <c r="WR492" s="73"/>
      <c r="WS492" s="73"/>
      <c r="WT492" s="73"/>
      <c r="WU492" s="73"/>
      <c r="WV492" s="73"/>
      <c r="WW492" s="73"/>
      <c r="WX492" s="73"/>
      <c r="WY492" s="73"/>
      <c r="WZ492" s="73"/>
      <c r="XA492" s="73"/>
      <c r="XB492" s="73"/>
      <c r="XC492" s="73"/>
      <c r="XD492" s="73"/>
      <c r="XE492" s="73"/>
      <c r="XF492" s="73"/>
      <c r="XG492" s="73"/>
      <c r="XH492" s="73"/>
      <c r="XI492" s="73"/>
      <c r="XJ492" s="73"/>
      <c r="XK492" s="73"/>
      <c r="XL492" s="73"/>
      <c r="XM492" s="73"/>
      <c r="XN492" s="73"/>
      <c r="XO492" s="73"/>
      <c r="XP492" s="73"/>
      <c r="XQ492" s="73"/>
      <c r="XR492" s="73"/>
      <c r="XS492" s="73"/>
      <c r="XT492" s="73"/>
      <c r="XU492" s="73"/>
      <c r="XV492" s="73"/>
      <c r="XW492" s="73"/>
      <c r="XX492" s="73"/>
      <c r="XY492" s="73"/>
      <c r="XZ492" s="73"/>
      <c r="YA492" s="73"/>
      <c r="YB492" s="73"/>
      <c r="YC492" s="73"/>
      <c r="YD492" s="73"/>
      <c r="YE492" s="73"/>
      <c r="YF492" s="73"/>
      <c r="YG492" s="73"/>
      <c r="YH492" s="73"/>
      <c r="YI492" s="73"/>
      <c r="YJ492" s="73"/>
      <c r="YK492" s="73"/>
      <c r="YL492" s="73"/>
      <c r="YM492" s="73"/>
      <c r="YN492" s="73"/>
      <c r="YO492" s="73"/>
      <c r="YP492" s="73"/>
      <c r="YQ492" s="73"/>
      <c r="YR492" s="73"/>
      <c r="YS492" s="73"/>
      <c r="YT492" s="73"/>
      <c r="YU492" s="73"/>
      <c r="YV492" s="73"/>
      <c r="YW492" s="73"/>
      <c r="YX492" s="73"/>
      <c r="YY492" s="73"/>
      <c r="YZ492" s="73"/>
      <c r="ZA492" s="73"/>
      <c r="ZB492" s="73"/>
      <c r="ZC492" s="73"/>
      <c r="ZD492" s="73"/>
      <c r="ZE492" s="73"/>
      <c r="ZF492" s="73"/>
      <c r="ZG492" s="73"/>
      <c r="ZH492" s="73"/>
      <c r="ZI492" s="73"/>
      <c r="ZJ492" s="73"/>
      <c r="ZK492" s="73"/>
      <c r="ZL492" s="73"/>
      <c r="ZM492" s="73"/>
      <c r="ZN492" s="73"/>
      <c r="ZO492" s="73"/>
      <c r="ZP492" s="73"/>
      <c r="ZQ492" s="73"/>
      <c r="ZR492" s="73"/>
      <c r="ZS492" s="73"/>
      <c r="ZT492" s="73"/>
      <c r="ZU492" s="73"/>
      <c r="ZV492" s="73"/>
      <c r="ZW492" s="73"/>
      <c r="ZX492" s="73"/>
      <c r="ZY492" s="73"/>
    </row>
    <row r="493" customFormat="false" ht="12.75" hidden="false" customHeight="true" outlineLevel="0" collapsed="false"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73"/>
      <c r="PE493" s="73"/>
      <c r="PF493" s="73"/>
      <c r="PG493" s="73"/>
      <c r="PH493" s="73"/>
      <c r="PI493" s="73"/>
      <c r="PJ493" s="73"/>
      <c r="PK493" s="73"/>
      <c r="PL493" s="73"/>
      <c r="PM493" s="73"/>
      <c r="PN493" s="73"/>
      <c r="PO493" s="73"/>
      <c r="PP493" s="73"/>
      <c r="PQ493" s="73"/>
      <c r="PR493" s="73"/>
      <c r="PS493" s="73"/>
      <c r="PT493" s="73"/>
      <c r="PU493" s="73"/>
      <c r="PV493" s="73"/>
      <c r="PW493" s="73"/>
      <c r="PX493" s="73"/>
      <c r="PY493" s="73"/>
      <c r="PZ493" s="73"/>
      <c r="QA493" s="73"/>
      <c r="QB493" s="73"/>
      <c r="QC493" s="73"/>
      <c r="QD493" s="73"/>
      <c r="QE493" s="73"/>
      <c r="QF493" s="73"/>
      <c r="QG493" s="73"/>
      <c r="QH493" s="73"/>
      <c r="QI493" s="73"/>
      <c r="QJ493" s="73"/>
      <c r="QK493" s="73"/>
      <c r="QL493" s="73"/>
      <c r="QM493" s="73"/>
      <c r="QN493" s="73"/>
      <c r="QO493" s="73"/>
      <c r="QP493" s="73"/>
      <c r="QQ493" s="73"/>
      <c r="QR493" s="73"/>
      <c r="QS493" s="73"/>
      <c r="QT493" s="73"/>
      <c r="QU493" s="73"/>
      <c r="QV493" s="73"/>
      <c r="QW493" s="73"/>
      <c r="QX493" s="73"/>
      <c r="QY493" s="73"/>
      <c r="QZ493" s="73"/>
      <c r="RA493" s="73"/>
      <c r="RB493" s="73"/>
      <c r="RC493" s="73"/>
      <c r="RD493" s="73"/>
      <c r="RE493" s="73"/>
      <c r="RF493" s="73"/>
      <c r="RG493" s="73"/>
      <c r="RH493" s="73"/>
      <c r="RI493" s="73"/>
      <c r="RJ493" s="73"/>
      <c r="RK493" s="73"/>
      <c r="RL493" s="73"/>
      <c r="RM493" s="73"/>
      <c r="RN493" s="73"/>
      <c r="RO493" s="73"/>
      <c r="RP493" s="73"/>
      <c r="RQ493" s="73"/>
      <c r="RR493" s="73"/>
      <c r="RS493" s="73"/>
      <c r="RT493" s="73"/>
      <c r="RU493" s="73"/>
      <c r="RV493" s="73"/>
      <c r="RW493" s="73"/>
      <c r="RX493" s="73"/>
      <c r="RY493" s="73"/>
      <c r="RZ493" s="73"/>
      <c r="SA493" s="73"/>
      <c r="SB493" s="73"/>
      <c r="SC493" s="73"/>
      <c r="SD493" s="73"/>
      <c r="SE493" s="73"/>
      <c r="SF493" s="73"/>
      <c r="SG493" s="73"/>
      <c r="SH493" s="73"/>
      <c r="SI493" s="73"/>
      <c r="SJ493" s="73"/>
      <c r="SK493" s="73"/>
      <c r="SL493" s="73"/>
      <c r="SM493" s="73"/>
      <c r="SN493" s="73"/>
      <c r="SO493" s="73"/>
      <c r="SP493" s="73"/>
      <c r="SQ493" s="73"/>
      <c r="SR493" s="73"/>
      <c r="SS493" s="73"/>
      <c r="ST493" s="73"/>
      <c r="SU493" s="73"/>
      <c r="SV493" s="73"/>
      <c r="SW493" s="73"/>
      <c r="SX493" s="73"/>
      <c r="SY493" s="73"/>
      <c r="SZ493" s="73"/>
      <c r="TA493" s="73"/>
      <c r="TB493" s="73"/>
      <c r="TC493" s="73"/>
      <c r="TD493" s="73"/>
      <c r="TE493" s="73"/>
      <c r="TF493" s="73"/>
      <c r="TG493" s="73"/>
      <c r="TH493" s="73"/>
      <c r="TI493" s="73"/>
      <c r="TJ493" s="73"/>
      <c r="TK493" s="73"/>
      <c r="TL493" s="73"/>
      <c r="TM493" s="73"/>
      <c r="TN493" s="73"/>
      <c r="TO493" s="73"/>
      <c r="TP493" s="73"/>
      <c r="TQ493" s="73"/>
      <c r="TR493" s="73"/>
      <c r="TS493" s="73"/>
      <c r="TT493" s="73"/>
      <c r="TU493" s="73"/>
      <c r="TV493" s="73"/>
      <c r="TW493" s="73"/>
      <c r="TX493" s="73"/>
      <c r="TY493" s="73"/>
      <c r="TZ493" s="73"/>
      <c r="UA493" s="73"/>
      <c r="UB493" s="73"/>
      <c r="UC493" s="73"/>
      <c r="UD493" s="73"/>
      <c r="UE493" s="73"/>
      <c r="UF493" s="73"/>
      <c r="UG493" s="73"/>
      <c r="UH493" s="73"/>
      <c r="UI493" s="73"/>
      <c r="UJ493" s="73"/>
      <c r="UK493" s="73"/>
      <c r="UL493" s="73"/>
      <c r="UM493" s="73"/>
      <c r="UN493" s="73"/>
      <c r="UO493" s="73"/>
      <c r="UP493" s="73"/>
      <c r="UQ493" s="73"/>
      <c r="UR493" s="73"/>
      <c r="US493" s="73"/>
      <c r="UT493" s="73"/>
      <c r="UU493" s="73"/>
      <c r="UV493" s="73"/>
      <c r="UW493" s="73"/>
      <c r="UX493" s="73"/>
      <c r="UY493" s="73"/>
      <c r="UZ493" s="73"/>
      <c r="VA493" s="73"/>
      <c r="VB493" s="73"/>
      <c r="VC493" s="73"/>
      <c r="VD493" s="73"/>
      <c r="VE493" s="73"/>
      <c r="VF493" s="73"/>
      <c r="VG493" s="73"/>
      <c r="VH493" s="73"/>
      <c r="VI493" s="73"/>
      <c r="VJ493" s="73"/>
      <c r="VK493" s="73"/>
      <c r="VL493" s="73"/>
      <c r="VM493" s="73"/>
      <c r="VN493" s="73"/>
      <c r="VO493" s="73"/>
      <c r="VP493" s="73"/>
      <c r="VQ493" s="73"/>
      <c r="VR493" s="73"/>
      <c r="VS493" s="73"/>
      <c r="VT493" s="73"/>
      <c r="VU493" s="73"/>
      <c r="VV493" s="73"/>
      <c r="VW493" s="73"/>
      <c r="VX493" s="73"/>
      <c r="VY493" s="73"/>
      <c r="VZ493" s="73"/>
      <c r="WA493" s="73"/>
      <c r="WB493" s="73"/>
      <c r="WC493" s="73"/>
      <c r="WD493" s="73"/>
      <c r="WE493" s="73"/>
      <c r="WF493" s="73"/>
      <c r="WG493" s="73"/>
      <c r="WH493" s="73"/>
      <c r="WI493" s="73"/>
      <c r="WJ493" s="73"/>
      <c r="WK493" s="73"/>
      <c r="WL493" s="73"/>
      <c r="WM493" s="73"/>
      <c r="WN493" s="73"/>
      <c r="WO493" s="73"/>
      <c r="WP493" s="73"/>
      <c r="WQ493" s="73"/>
      <c r="WR493" s="73"/>
      <c r="WS493" s="73"/>
      <c r="WT493" s="73"/>
      <c r="WU493" s="73"/>
      <c r="WV493" s="73"/>
      <c r="WW493" s="73"/>
      <c r="WX493" s="73"/>
      <c r="WY493" s="73"/>
      <c r="WZ493" s="73"/>
      <c r="XA493" s="73"/>
      <c r="XB493" s="73"/>
      <c r="XC493" s="73"/>
      <c r="XD493" s="73"/>
      <c r="XE493" s="73"/>
      <c r="XF493" s="73"/>
      <c r="XG493" s="73"/>
      <c r="XH493" s="73"/>
      <c r="XI493" s="73"/>
      <c r="XJ493" s="73"/>
      <c r="XK493" s="73"/>
      <c r="XL493" s="73"/>
      <c r="XM493" s="73"/>
      <c r="XN493" s="73"/>
      <c r="XO493" s="73"/>
      <c r="XP493" s="73"/>
      <c r="XQ493" s="73"/>
      <c r="XR493" s="73"/>
      <c r="XS493" s="73"/>
      <c r="XT493" s="73"/>
      <c r="XU493" s="73"/>
      <c r="XV493" s="73"/>
      <c r="XW493" s="73"/>
      <c r="XX493" s="73"/>
      <c r="XY493" s="73"/>
      <c r="XZ493" s="73"/>
      <c r="YA493" s="73"/>
      <c r="YB493" s="73"/>
      <c r="YC493" s="73"/>
      <c r="YD493" s="73"/>
      <c r="YE493" s="73"/>
      <c r="YF493" s="73"/>
      <c r="YG493" s="73"/>
      <c r="YH493" s="73"/>
      <c r="YI493" s="73"/>
      <c r="YJ493" s="73"/>
      <c r="YK493" s="73"/>
      <c r="YL493" s="73"/>
      <c r="YM493" s="73"/>
      <c r="YN493" s="73"/>
      <c r="YO493" s="73"/>
      <c r="YP493" s="73"/>
      <c r="YQ493" s="73"/>
      <c r="YR493" s="73"/>
      <c r="YS493" s="73"/>
      <c r="YT493" s="73"/>
      <c r="YU493" s="73"/>
      <c r="YV493" s="73"/>
      <c r="YW493" s="73"/>
      <c r="YX493" s="73"/>
      <c r="YY493" s="73"/>
      <c r="YZ493" s="73"/>
      <c r="ZA493" s="73"/>
      <c r="ZB493" s="73"/>
      <c r="ZC493" s="73"/>
      <c r="ZD493" s="73"/>
      <c r="ZE493" s="73"/>
      <c r="ZF493" s="73"/>
      <c r="ZG493" s="73"/>
      <c r="ZH493" s="73"/>
      <c r="ZI493" s="73"/>
      <c r="ZJ493" s="73"/>
      <c r="ZK493" s="73"/>
      <c r="ZL493" s="73"/>
      <c r="ZM493" s="73"/>
      <c r="ZN493" s="73"/>
      <c r="ZO493" s="73"/>
      <c r="ZP493" s="73"/>
      <c r="ZQ493" s="73"/>
      <c r="ZR493" s="73"/>
      <c r="ZS493" s="73"/>
      <c r="ZT493" s="73"/>
      <c r="ZU493" s="73"/>
      <c r="ZV493" s="73"/>
      <c r="ZW493" s="73"/>
      <c r="ZX493" s="73"/>
      <c r="ZY493" s="73"/>
    </row>
    <row r="494" customFormat="false" ht="12.75" hidden="false" customHeight="true" outlineLevel="0" collapsed="false"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73"/>
      <c r="PC494" s="73"/>
      <c r="PD494" s="73"/>
      <c r="PE494" s="73"/>
      <c r="PF494" s="73"/>
      <c r="PG494" s="73"/>
      <c r="PH494" s="73"/>
      <c r="PI494" s="73"/>
      <c r="PJ494" s="73"/>
      <c r="PK494" s="73"/>
      <c r="PL494" s="73"/>
      <c r="PM494" s="73"/>
      <c r="PN494" s="73"/>
      <c r="PO494" s="73"/>
      <c r="PP494" s="73"/>
      <c r="PQ494" s="73"/>
      <c r="PR494" s="73"/>
      <c r="PS494" s="73"/>
      <c r="PT494" s="73"/>
      <c r="PU494" s="73"/>
      <c r="PV494" s="73"/>
      <c r="PW494" s="73"/>
      <c r="PX494" s="73"/>
      <c r="PY494" s="73"/>
      <c r="PZ494" s="73"/>
      <c r="QA494" s="73"/>
      <c r="QB494" s="73"/>
      <c r="QC494" s="73"/>
      <c r="QD494" s="73"/>
      <c r="QE494" s="73"/>
      <c r="QF494" s="73"/>
      <c r="QG494" s="73"/>
      <c r="QH494" s="73"/>
      <c r="QI494" s="73"/>
      <c r="QJ494" s="73"/>
      <c r="QK494" s="73"/>
      <c r="QL494" s="73"/>
      <c r="QM494" s="73"/>
      <c r="QN494" s="73"/>
      <c r="QO494" s="73"/>
      <c r="QP494" s="73"/>
      <c r="QQ494" s="73"/>
      <c r="QR494" s="73"/>
      <c r="QS494" s="73"/>
      <c r="QT494" s="73"/>
      <c r="QU494" s="73"/>
      <c r="QV494" s="73"/>
      <c r="QW494" s="73"/>
      <c r="QX494" s="73"/>
      <c r="QY494" s="73"/>
      <c r="QZ494" s="73"/>
      <c r="RA494" s="73"/>
      <c r="RB494" s="73"/>
      <c r="RC494" s="73"/>
      <c r="RD494" s="73"/>
      <c r="RE494" s="73"/>
      <c r="RF494" s="73"/>
      <c r="RG494" s="73"/>
      <c r="RH494" s="73"/>
      <c r="RI494" s="73"/>
      <c r="RJ494" s="73"/>
      <c r="RK494" s="73"/>
      <c r="RL494" s="73"/>
      <c r="RM494" s="73"/>
      <c r="RN494" s="73"/>
      <c r="RO494" s="73"/>
      <c r="RP494" s="73"/>
      <c r="RQ494" s="73"/>
      <c r="RR494" s="73"/>
      <c r="RS494" s="73"/>
      <c r="RT494" s="73"/>
      <c r="RU494" s="73"/>
      <c r="RV494" s="73"/>
      <c r="RW494" s="73"/>
      <c r="RX494" s="73"/>
      <c r="RY494" s="73"/>
      <c r="RZ494" s="73"/>
      <c r="SA494" s="73"/>
      <c r="SB494" s="73"/>
      <c r="SC494" s="73"/>
      <c r="SD494" s="73"/>
      <c r="SE494" s="73"/>
      <c r="SF494" s="73"/>
      <c r="SG494" s="73"/>
      <c r="SH494" s="73"/>
      <c r="SI494" s="73"/>
      <c r="SJ494" s="73"/>
      <c r="SK494" s="73"/>
      <c r="SL494" s="73"/>
      <c r="SM494" s="73"/>
      <c r="SN494" s="73"/>
      <c r="SO494" s="73"/>
      <c r="SP494" s="73"/>
      <c r="SQ494" s="73"/>
      <c r="SR494" s="73"/>
      <c r="SS494" s="73"/>
      <c r="ST494" s="73"/>
      <c r="SU494" s="73"/>
      <c r="SV494" s="73"/>
      <c r="SW494" s="73"/>
      <c r="SX494" s="73"/>
      <c r="SY494" s="73"/>
      <c r="SZ494" s="73"/>
      <c r="TA494" s="73"/>
      <c r="TB494" s="73"/>
      <c r="TC494" s="73"/>
      <c r="TD494" s="73"/>
      <c r="TE494" s="73"/>
      <c r="TF494" s="73"/>
      <c r="TG494" s="73"/>
      <c r="TH494" s="73"/>
      <c r="TI494" s="73"/>
      <c r="TJ494" s="73"/>
      <c r="TK494" s="73"/>
      <c r="TL494" s="73"/>
      <c r="TM494" s="73"/>
      <c r="TN494" s="73"/>
      <c r="TO494" s="73"/>
      <c r="TP494" s="73"/>
      <c r="TQ494" s="73"/>
      <c r="TR494" s="73"/>
      <c r="TS494" s="73"/>
      <c r="TT494" s="73"/>
      <c r="TU494" s="73"/>
      <c r="TV494" s="73"/>
      <c r="TW494" s="73"/>
      <c r="TX494" s="73"/>
      <c r="TY494" s="73"/>
      <c r="TZ494" s="73"/>
      <c r="UA494" s="73"/>
      <c r="UB494" s="73"/>
      <c r="UC494" s="73"/>
      <c r="UD494" s="73"/>
      <c r="UE494" s="73"/>
      <c r="UF494" s="73"/>
      <c r="UG494" s="73"/>
      <c r="UH494" s="73"/>
      <c r="UI494" s="73"/>
      <c r="UJ494" s="73"/>
      <c r="UK494" s="73"/>
      <c r="UL494" s="73"/>
      <c r="UM494" s="73"/>
      <c r="UN494" s="73"/>
      <c r="UO494" s="73"/>
      <c r="UP494" s="73"/>
      <c r="UQ494" s="73"/>
      <c r="UR494" s="73"/>
      <c r="US494" s="73"/>
      <c r="UT494" s="73"/>
      <c r="UU494" s="73"/>
      <c r="UV494" s="73"/>
      <c r="UW494" s="73"/>
      <c r="UX494" s="73"/>
      <c r="UY494" s="73"/>
      <c r="UZ494" s="73"/>
      <c r="VA494" s="73"/>
      <c r="VB494" s="73"/>
      <c r="VC494" s="73"/>
      <c r="VD494" s="73"/>
      <c r="VE494" s="73"/>
      <c r="VF494" s="73"/>
      <c r="VG494" s="73"/>
      <c r="VH494" s="73"/>
      <c r="VI494" s="73"/>
      <c r="VJ494" s="73"/>
      <c r="VK494" s="73"/>
      <c r="VL494" s="73"/>
      <c r="VM494" s="73"/>
      <c r="VN494" s="73"/>
      <c r="VO494" s="73"/>
      <c r="VP494" s="73"/>
      <c r="VQ494" s="73"/>
      <c r="VR494" s="73"/>
      <c r="VS494" s="73"/>
      <c r="VT494" s="73"/>
      <c r="VU494" s="73"/>
      <c r="VV494" s="73"/>
      <c r="VW494" s="73"/>
      <c r="VX494" s="73"/>
      <c r="VY494" s="73"/>
      <c r="VZ494" s="73"/>
      <c r="WA494" s="73"/>
      <c r="WB494" s="73"/>
      <c r="WC494" s="73"/>
      <c r="WD494" s="73"/>
      <c r="WE494" s="73"/>
      <c r="WF494" s="73"/>
      <c r="WG494" s="73"/>
      <c r="WH494" s="73"/>
      <c r="WI494" s="73"/>
      <c r="WJ494" s="73"/>
      <c r="WK494" s="73"/>
      <c r="WL494" s="73"/>
      <c r="WM494" s="73"/>
      <c r="WN494" s="73"/>
      <c r="WO494" s="73"/>
      <c r="WP494" s="73"/>
      <c r="WQ494" s="73"/>
      <c r="WR494" s="73"/>
      <c r="WS494" s="73"/>
      <c r="WT494" s="73"/>
      <c r="WU494" s="73"/>
      <c r="WV494" s="73"/>
      <c r="WW494" s="73"/>
      <c r="WX494" s="73"/>
      <c r="WY494" s="73"/>
      <c r="WZ494" s="73"/>
      <c r="XA494" s="73"/>
      <c r="XB494" s="73"/>
      <c r="XC494" s="73"/>
      <c r="XD494" s="73"/>
      <c r="XE494" s="73"/>
      <c r="XF494" s="73"/>
      <c r="XG494" s="73"/>
      <c r="XH494" s="73"/>
      <c r="XI494" s="73"/>
      <c r="XJ494" s="73"/>
      <c r="XK494" s="73"/>
      <c r="XL494" s="73"/>
      <c r="XM494" s="73"/>
      <c r="XN494" s="73"/>
      <c r="XO494" s="73"/>
      <c r="XP494" s="73"/>
      <c r="XQ494" s="73"/>
      <c r="XR494" s="73"/>
      <c r="XS494" s="73"/>
      <c r="XT494" s="73"/>
      <c r="XU494" s="73"/>
      <c r="XV494" s="73"/>
      <c r="XW494" s="73"/>
      <c r="XX494" s="73"/>
      <c r="XY494" s="73"/>
      <c r="XZ494" s="73"/>
      <c r="YA494" s="73"/>
      <c r="YB494" s="73"/>
      <c r="YC494" s="73"/>
      <c r="YD494" s="73"/>
      <c r="YE494" s="73"/>
      <c r="YF494" s="73"/>
      <c r="YG494" s="73"/>
      <c r="YH494" s="73"/>
      <c r="YI494" s="73"/>
      <c r="YJ494" s="73"/>
      <c r="YK494" s="73"/>
      <c r="YL494" s="73"/>
      <c r="YM494" s="73"/>
      <c r="YN494" s="73"/>
      <c r="YO494" s="73"/>
      <c r="YP494" s="73"/>
      <c r="YQ494" s="73"/>
      <c r="YR494" s="73"/>
      <c r="YS494" s="73"/>
      <c r="YT494" s="73"/>
      <c r="YU494" s="73"/>
      <c r="YV494" s="73"/>
      <c r="YW494" s="73"/>
      <c r="YX494" s="73"/>
      <c r="YY494" s="73"/>
      <c r="YZ494" s="73"/>
      <c r="ZA494" s="73"/>
      <c r="ZB494" s="73"/>
      <c r="ZC494" s="73"/>
      <c r="ZD494" s="73"/>
      <c r="ZE494" s="73"/>
      <c r="ZF494" s="73"/>
      <c r="ZG494" s="73"/>
      <c r="ZH494" s="73"/>
      <c r="ZI494" s="73"/>
      <c r="ZJ494" s="73"/>
      <c r="ZK494" s="73"/>
      <c r="ZL494" s="73"/>
      <c r="ZM494" s="73"/>
      <c r="ZN494" s="73"/>
      <c r="ZO494" s="73"/>
      <c r="ZP494" s="73"/>
      <c r="ZQ494" s="73"/>
      <c r="ZR494" s="73"/>
      <c r="ZS494" s="73"/>
      <c r="ZT494" s="73"/>
      <c r="ZU494" s="73"/>
      <c r="ZV494" s="73"/>
      <c r="ZW494" s="73"/>
      <c r="ZX494" s="73"/>
      <c r="ZY494" s="73"/>
    </row>
    <row r="495" customFormat="false" ht="12.75" hidden="false" customHeight="true" outlineLevel="0" collapsed="false"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73"/>
      <c r="PB495" s="73"/>
      <c r="PC495" s="73"/>
      <c r="PD495" s="73"/>
      <c r="PE495" s="73"/>
      <c r="PF495" s="73"/>
      <c r="PG495" s="73"/>
      <c r="PH495" s="73"/>
      <c r="PI495" s="73"/>
      <c r="PJ495" s="73"/>
      <c r="PK495" s="73"/>
      <c r="PL495" s="73"/>
      <c r="PM495" s="73"/>
      <c r="PN495" s="73"/>
      <c r="PO495" s="73"/>
      <c r="PP495" s="73"/>
      <c r="PQ495" s="73"/>
      <c r="PR495" s="73"/>
      <c r="PS495" s="73"/>
      <c r="PT495" s="73"/>
      <c r="PU495" s="73"/>
      <c r="PV495" s="73"/>
      <c r="PW495" s="73"/>
      <c r="PX495" s="73"/>
      <c r="PY495" s="73"/>
      <c r="PZ495" s="73"/>
      <c r="QA495" s="73"/>
      <c r="QB495" s="73"/>
      <c r="QC495" s="73"/>
      <c r="QD495" s="73"/>
      <c r="QE495" s="73"/>
      <c r="QF495" s="73"/>
      <c r="QG495" s="73"/>
      <c r="QH495" s="73"/>
      <c r="QI495" s="73"/>
      <c r="QJ495" s="73"/>
      <c r="QK495" s="73"/>
      <c r="QL495" s="73"/>
      <c r="QM495" s="73"/>
      <c r="QN495" s="73"/>
      <c r="QO495" s="73"/>
      <c r="QP495" s="73"/>
      <c r="QQ495" s="73"/>
      <c r="QR495" s="73"/>
      <c r="QS495" s="73"/>
      <c r="QT495" s="73"/>
      <c r="QU495" s="73"/>
      <c r="QV495" s="73"/>
      <c r="QW495" s="73"/>
      <c r="QX495" s="73"/>
      <c r="QY495" s="73"/>
      <c r="QZ495" s="73"/>
      <c r="RA495" s="73"/>
      <c r="RB495" s="73"/>
      <c r="RC495" s="73"/>
      <c r="RD495" s="73"/>
      <c r="RE495" s="73"/>
      <c r="RF495" s="73"/>
      <c r="RG495" s="73"/>
      <c r="RH495" s="73"/>
      <c r="RI495" s="73"/>
      <c r="RJ495" s="73"/>
      <c r="RK495" s="73"/>
      <c r="RL495" s="73"/>
      <c r="RM495" s="73"/>
      <c r="RN495" s="73"/>
      <c r="RO495" s="73"/>
      <c r="RP495" s="73"/>
      <c r="RQ495" s="73"/>
      <c r="RR495" s="73"/>
      <c r="RS495" s="73"/>
      <c r="RT495" s="73"/>
      <c r="RU495" s="73"/>
      <c r="RV495" s="73"/>
      <c r="RW495" s="73"/>
      <c r="RX495" s="73"/>
      <c r="RY495" s="73"/>
      <c r="RZ495" s="73"/>
      <c r="SA495" s="73"/>
      <c r="SB495" s="73"/>
      <c r="SC495" s="73"/>
      <c r="SD495" s="73"/>
      <c r="SE495" s="73"/>
      <c r="SF495" s="73"/>
      <c r="SG495" s="73"/>
      <c r="SH495" s="73"/>
      <c r="SI495" s="73"/>
      <c r="SJ495" s="73"/>
      <c r="SK495" s="73"/>
      <c r="SL495" s="73"/>
      <c r="SM495" s="73"/>
      <c r="SN495" s="73"/>
      <c r="SO495" s="73"/>
      <c r="SP495" s="73"/>
      <c r="SQ495" s="73"/>
      <c r="SR495" s="73"/>
      <c r="SS495" s="73"/>
      <c r="ST495" s="73"/>
      <c r="SU495" s="73"/>
      <c r="SV495" s="73"/>
      <c r="SW495" s="73"/>
      <c r="SX495" s="73"/>
      <c r="SY495" s="73"/>
      <c r="SZ495" s="73"/>
      <c r="TA495" s="73"/>
      <c r="TB495" s="73"/>
      <c r="TC495" s="73"/>
      <c r="TD495" s="73"/>
      <c r="TE495" s="73"/>
      <c r="TF495" s="73"/>
      <c r="TG495" s="73"/>
      <c r="TH495" s="73"/>
      <c r="TI495" s="73"/>
      <c r="TJ495" s="73"/>
      <c r="TK495" s="73"/>
      <c r="TL495" s="73"/>
      <c r="TM495" s="73"/>
      <c r="TN495" s="73"/>
      <c r="TO495" s="73"/>
      <c r="TP495" s="73"/>
      <c r="TQ495" s="73"/>
      <c r="TR495" s="73"/>
      <c r="TS495" s="73"/>
      <c r="TT495" s="73"/>
      <c r="TU495" s="73"/>
      <c r="TV495" s="73"/>
      <c r="TW495" s="73"/>
      <c r="TX495" s="73"/>
      <c r="TY495" s="73"/>
      <c r="TZ495" s="73"/>
      <c r="UA495" s="73"/>
      <c r="UB495" s="73"/>
      <c r="UC495" s="73"/>
      <c r="UD495" s="73"/>
      <c r="UE495" s="73"/>
      <c r="UF495" s="73"/>
      <c r="UG495" s="73"/>
      <c r="UH495" s="73"/>
      <c r="UI495" s="73"/>
      <c r="UJ495" s="73"/>
      <c r="UK495" s="73"/>
      <c r="UL495" s="73"/>
      <c r="UM495" s="73"/>
      <c r="UN495" s="73"/>
      <c r="UO495" s="73"/>
      <c r="UP495" s="73"/>
      <c r="UQ495" s="73"/>
      <c r="UR495" s="73"/>
      <c r="US495" s="73"/>
      <c r="UT495" s="73"/>
      <c r="UU495" s="73"/>
      <c r="UV495" s="73"/>
      <c r="UW495" s="73"/>
      <c r="UX495" s="73"/>
      <c r="UY495" s="73"/>
      <c r="UZ495" s="73"/>
      <c r="VA495" s="73"/>
      <c r="VB495" s="73"/>
      <c r="VC495" s="73"/>
      <c r="VD495" s="73"/>
      <c r="VE495" s="73"/>
      <c r="VF495" s="73"/>
      <c r="VG495" s="73"/>
      <c r="VH495" s="73"/>
      <c r="VI495" s="73"/>
      <c r="VJ495" s="73"/>
      <c r="VK495" s="73"/>
      <c r="VL495" s="73"/>
      <c r="VM495" s="73"/>
      <c r="VN495" s="73"/>
      <c r="VO495" s="73"/>
      <c r="VP495" s="73"/>
      <c r="VQ495" s="73"/>
      <c r="VR495" s="73"/>
      <c r="VS495" s="73"/>
      <c r="VT495" s="73"/>
      <c r="VU495" s="73"/>
      <c r="VV495" s="73"/>
      <c r="VW495" s="73"/>
      <c r="VX495" s="73"/>
      <c r="VY495" s="73"/>
      <c r="VZ495" s="73"/>
      <c r="WA495" s="73"/>
      <c r="WB495" s="73"/>
      <c r="WC495" s="73"/>
      <c r="WD495" s="73"/>
      <c r="WE495" s="73"/>
      <c r="WF495" s="73"/>
      <c r="WG495" s="73"/>
      <c r="WH495" s="73"/>
      <c r="WI495" s="73"/>
      <c r="WJ495" s="73"/>
      <c r="WK495" s="73"/>
      <c r="WL495" s="73"/>
      <c r="WM495" s="73"/>
      <c r="WN495" s="73"/>
      <c r="WO495" s="73"/>
      <c r="WP495" s="73"/>
      <c r="WQ495" s="73"/>
      <c r="WR495" s="73"/>
      <c r="WS495" s="73"/>
      <c r="WT495" s="73"/>
      <c r="WU495" s="73"/>
      <c r="WV495" s="73"/>
      <c r="WW495" s="73"/>
      <c r="WX495" s="73"/>
      <c r="WY495" s="73"/>
      <c r="WZ495" s="73"/>
      <c r="XA495" s="73"/>
      <c r="XB495" s="73"/>
      <c r="XC495" s="73"/>
      <c r="XD495" s="73"/>
      <c r="XE495" s="73"/>
      <c r="XF495" s="73"/>
      <c r="XG495" s="73"/>
      <c r="XH495" s="73"/>
      <c r="XI495" s="73"/>
      <c r="XJ495" s="73"/>
      <c r="XK495" s="73"/>
      <c r="XL495" s="73"/>
      <c r="XM495" s="73"/>
      <c r="XN495" s="73"/>
      <c r="XO495" s="73"/>
      <c r="XP495" s="73"/>
      <c r="XQ495" s="73"/>
      <c r="XR495" s="73"/>
      <c r="XS495" s="73"/>
      <c r="XT495" s="73"/>
      <c r="XU495" s="73"/>
      <c r="XV495" s="73"/>
      <c r="XW495" s="73"/>
      <c r="XX495" s="73"/>
      <c r="XY495" s="73"/>
      <c r="XZ495" s="73"/>
      <c r="YA495" s="73"/>
      <c r="YB495" s="73"/>
      <c r="YC495" s="73"/>
      <c r="YD495" s="73"/>
      <c r="YE495" s="73"/>
      <c r="YF495" s="73"/>
      <c r="YG495" s="73"/>
      <c r="YH495" s="73"/>
      <c r="YI495" s="73"/>
      <c r="YJ495" s="73"/>
      <c r="YK495" s="73"/>
      <c r="YL495" s="73"/>
      <c r="YM495" s="73"/>
      <c r="YN495" s="73"/>
      <c r="YO495" s="73"/>
      <c r="YP495" s="73"/>
      <c r="YQ495" s="73"/>
      <c r="YR495" s="73"/>
      <c r="YS495" s="73"/>
      <c r="YT495" s="73"/>
      <c r="YU495" s="73"/>
      <c r="YV495" s="73"/>
      <c r="YW495" s="73"/>
      <c r="YX495" s="73"/>
      <c r="YY495" s="73"/>
      <c r="YZ495" s="73"/>
      <c r="ZA495" s="73"/>
      <c r="ZB495" s="73"/>
      <c r="ZC495" s="73"/>
      <c r="ZD495" s="73"/>
      <c r="ZE495" s="73"/>
      <c r="ZF495" s="73"/>
      <c r="ZG495" s="73"/>
      <c r="ZH495" s="73"/>
      <c r="ZI495" s="73"/>
      <c r="ZJ495" s="73"/>
      <c r="ZK495" s="73"/>
      <c r="ZL495" s="73"/>
      <c r="ZM495" s="73"/>
      <c r="ZN495" s="73"/>
      <c r="ZO495" s="73"/>
      <c r="ZP495" s="73"/>
      <c r="ZQ495" s="73"/>
      <c r="ZR495" s="73"/>
      <c r="ZS495" s="73"/>
      <c r="ZT495" s="73"/>
      <c r="ZU495" s="73"/>
      <c r="ZV495" s="73"/>
      <c r="ZW495" s="73"/>
      <c r="ZX495" s="73"/>
      <c r="ZY495" s="73"/>
    </row>
    <row r="496" customFormat="false" ht="12.75" hidden="false" customHeight="true" outlineLevel="0" collapsed="false"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73"/>
      <c r="PA496" s="73"/>
      <c r="PB496" s="73"/>
      <c r="PC496" s="73"/>
      <c r="PD496" s="73"/>
      <c r="PE496" s="73"/>
      <c r="PF496" s="73"/>
      <c r="PG496" s="73"/>
      <c r="PH496" s="73"/>
      <c r="PI496" s="73"/>
      <c r="PJ496" s="73"/>
      <c r="PK496" s="73"/>
      <c r="PL496" s="73"/>
      <c r="PM496" s="73"/>
      <c r="PN496" s="73"/>
      <c r="PO496" s="73"/>
      <c r="PP496" s="73"/>
      <c r="PQ496" s="73"/>
      <c r="PR496" s="73"/>
      <c r="PS496" s="73"/>
      <c r="PT496" s="73"/>
      <c r="PU496" s="73"/>
      <c r="PV496" s="73"/>
      <c r="PW496" s="73"/>
      <c r="PX496" s="73"/>
      <c r="PY496" s="73"/>
      <c r="PZ496" s="73"/>
      <c r="QA496" s="73"/>
      <c r="QB496" s="73"/>
      <c r="QC496" s="73"/>
      <c r="QD496" s="73"/>
      <c r="QE496" s="73"/>
      <c r="QF496" s="73"/>
      <c r="QG496" s="73"/>
      <c r="QH496" s="73"/>
      <c r="QI496" s="73"/>
      <c r="QJ496" s="73"/>
      <c r="QK496" s="73"/>
      <c r="QL496" s="73"/>
      <c r="QM496" s="73"/>
      <c r="QN496" s="73"/>
      <c r="QO496" s="73"/>
      <c r="QP496" s="73"/>
      <c r="QQ496" s="73"/>
      <c r="QR496" s="73"/>
      <c r="QS496" s="73"/>
      <c r="QT496" s="73"/>
      <c r="QU496" s="73"/>
      <c r="QV496" s="73"/>
      <c r="QW496" s="73"/>
      <c r="QX496" s="73"/>
      <c r="QY496" s="73"/>
      <c r="QZ496" s="73"/>
      <c r="RA496" s="73"/>
      <c r="RB496" s="73"/>
      <c r="RC496" s="73"/>
      <c r="RD496" s="73"/>
      <c r="RE496" s="73"/>
      <c r="RF496" s="73"/>
      <c r="RG496" s="73"/>
      <c r="RH496" s="73"/>
      <c r="RI496" s="73"/>
      <c r="RJ496" s="73"/>
      <c r="RK496" s="73"/>
      <c r="RL496" s="73"/>
      <c r="RM496" s="73"/>
      <c r="RN496" s="73"/>
      <c r="RO496" s="73"/>
      <c r="RP496" s="73"/>
      <c r="RQ496" s="73"/>
      <c r="RR496" s="73"/>
      <c r="RS496" s="73"/>
      <c r="RT496" s="73"/>
      <c r="RU496" s="73"/>
      <c r="RV496" s="73"/>
      <c r="RW496" s="73"/>
      <c r="RX496" s="73"/>
      <c r="RY496" s="73"/>
      <c r="RZ496" s="73"/>
      <c r="SA496" s="73"/>
      <c r="SB496" s="73"/>
      <c r="SC496" s="73"/>
      <c r="SD496" s="73"/>
      <c r="SE496" s="73"/>
      <c r="SF496" s="73"/>
      <c r="SG496" s="73"/>
      <c r="SH496" s="73"/>
      <c r="SI496" s="73"/>
      <c r="SJ496" s="73"/>
      <c r="SK496" s="73"/>
      <c r="SL496" s="73"/>
      <c r="SM496" s="73"/>
      <c r="SN496" s="73"/>
      <c r="SO496" s="73"/>
      <c r="SP496" s="73"/>
      <c r="SQ496" s="73"/>
      <c r="SR496" s="73"/>
      <c r="SS496" s="73"/>
      <c r="ST496" s="73"/>
      <c r="SU496" s="73"/>
      <c r="SV496" s="73"/>
      <c r="SW496" s="73"/>
      <c r="SX496" s="73"/>
      <c r="SY496" s="73"/>
      <c r="SZ496" s="73"/>
      <c r="TA496" s="73"/>
      <c r="TB496" s="73"/>
      <c r="TC496" s="73"/>
      <c r="TD496" s="73"/>
      <c r="TE496" s="73"/>
      <c r="TF496" s="73"/>
      <c r="TG496" s="73"/>
      <c r="TH496" s="73"/>
      <c r="TI496" s="73"/>
      <c r="TJ496" s="73"/>
      <c r="TK496" s="73"/>
      <c r="TL496" s="73"/>
      <c r="TM496" s="73"/>
      <c r="TN496" s="73"/>
      <c r="TO496" s="73"/>
      <c r="TP496" s="73"/>
      <c r="TQ496" s="73"/>
      <c r="TR496" s="73"/>
      <c r="TS496" s="73"/>
      <c r="TT496" s="73"/>
      <c r="TU496" s="73"/>
      <c r="TV496" s="73"/>
      <c r="TW496" s="73"/>
      <c r="TX496" s="73"/>
      <c r="TY496" s="73"/>
      <c r="TZ496" s="73"/>
      <c r="UA496" s="73"/>
      <c r="UB496" s="73"/>
      <c r="UC496" s="73"/>
      <c r="UD496" s="73"/>
      <c r="UE496" s="73"/>
      <c r="UF496" s="73"/>
      <c r="UG496" s="73"/>
      <c r="UH496" s="73"/>
      <c r="UI496" s="73"/>
      <c r="UJ496" s="73"/>
      <c r="UK496" s="73"/>
      <c r="UL496" s="73"/>
      <c r="UM496" s="73"/>
      <c r="UN496" s="73"/>
      <c r="UO496" s="73"/>
      <c r="UP496" s="73"/>
      <c r="UQ496" s="73"/>
      <c r="UR496" s="73"/>
      <c r="US496" s="73"/>
      <c r="UT496" s="73"/>
      <c r="UU496" s="73"/>
      <c r="UV496" s="73"/>
      <c r="UW496" s="73"/>
      <c r="UX496" s="73"/>
      <c r="UY496" s="73"/>
      <c r="UZ496" s="73"/>
      <c r="VA496" s="73"/>
      <c r="VB496" s="73"/>
      <c r="VC496" s="73"/>
      <c r="VD496" s="73"/>
      <c r="VE496" s="73"/>
      <c r="VF496" s="73"/>
      <c r="VG496" s="73"/>
      <c r="VH496" s="73"/>
      <c r="VI496" s="73"/>
      <c r="VJ496" s="73"/>
      <c r="VK496" s="73"/>
      <c r="VL496" s="73"/>
      <c r="VM496" s="73"/>
      <c r="VN496" s="73"/>
      <c r="VO496" s="73"/>
      <c r="VP496" s="73"/>
      <c r="VQ496" s="73"/>
      <c r="VR496" s="73"/>
      <c r="VS496" s="73"/>
      <c r="VT496" s="73"/>
      <c r="VU496" s="73"/>
      <c r="VV496" s="73"/>
      <c r="VW496" s="73"/>
      <c r="VX496" s="73"/>
      <c r="VY496" s="73"/>
      <c r="VZ496" s="73"/>
      <c r="WA496" s="73"/>
      <c r="WB496" s="73"/>
      <c r="WC496" s="73"/>
      <c r="WD496" s="73"/>
      <c r="WE496" s="73"/>
      <c r="WF496" s="73"/>
      <c r="WG496" s="73"/>
      <c r="WH496" s="73"/>
      <c r="WI496" s="73"/>
      <c r="WJ496" s="73"/>
      <c r="WK496" s="73"/>
      <c r="WL496" s="73"/>
      <c r="WM496" s="73"/>
      <c r="WN496" s="73"/>
      <c r="WO496" s="73"/>
      <c r="WP496" s="73"/>
      <c r="WQ496" s="73"/>
      <c r="WR496" s="73"/>
      <c r="WS496" s="73"/>
      <c r="WT496" s="73"/>
      <c r="WU496" s="73"/>
      <c r="WV496" s="73"/>
      <c r="WW496" s="73"/>
      <c r="WX496" s="73"/>
      <c r="WY496" s="73"/>
      <c r="WZ496" s="73"/>
      <c r="XA496" s="73"/>
      <c r="XB496" s="73"/>
      <c r="XC496" s="73"/>
      <c r="XD496" s="73"/>
      <c r="XE496" s="73"/>
      <c r="XF496" s="73"/>
      <c r="XG496" s="73"/>
      <c r="XH496" s="73"/>
      <c r="XI496" s="73"/>
      <c r="XJ496" s="73"/>
      <c r="XK496" s="73"/>
      <c r="XL496" s="73"/>
      <c r="XM496" s="73"/>
      <c r="XN496" s="73"/>
      <c r="XO496" s="73"/>
      <c r="XP496" s="73"/>
      <c r="XQ496" s="73"/>
      <c r="XR496" s="73"/>
      <c r="XS496" s="73"/>
      <c r="XT496" s="73"/>
      <c r="XU496" s="73"/>
      <c r="XV496" s="73"/>
      <c r="XW496" s="73"/>
      <c r="XX496" s="73"/>
      <c r="XY496" s="73"/>
      <c r="XZ496" s="73"/>
      <c r="YA496" s="73"/>
      <c r="YB496" s="73"/>
      <c r="YC496" s="73"/>
      <c r="YD496" s="73"/>
      <c r="YE496" s="73"/>
      <c r="YF496" s="73"/>
      <c r="YG496" s="73"/>
      <c r="YH496" s="73"/>
      <c r="YI496" s="73"/>
      <c r="YJ496" s="73"/>
      <c r="YK496" s="73"/>
      <c r="YL496" s="73"/>
      <c r="YM496" s="73"/>
      <c r="YN496" s="73"/>
      <c r="YO496" s="73"/>
      <c r="YP496" s="73"/>
      <c r="YQ496" s="73"/>
      <c r="YR496" s="73"/>
      <c r="YS496" s="73"/>
      <c r="YT496" s="73"/>
      <c r="YU496" s="73"/>
      <c r="YV496" s="73"/>
      <c r="YW496" s="73"/>
      <c r="YX496" s="73"/>
      <c r="YY496" s="73"/>
      <c r="YZ496" s="73"/>
      <c r="ZA496" s="73"/>
      <c r="ZB496" s="73"/>
      <c r="ZC496" s="73"/>
      <c r="ZD496" s="73"/>
      <c r="ZE496" s="73"/>
      <c r="ZF496" s="73"/>
      <c r="ZG496" s="73"/>
      <c r="ZH496" s="73"/>
      <c r="ZI496" s="73"/>
      <c r="ZJ496" s="73"/>
      <c r="ZK496" s="73"/>
      <c r="ZL496" s="73"/>
      <c r="ZM496" s="73"/>
      <c r="ZN496" s="73"/>
      <c r="ZO496" s="73"/>
      <c r="ZP496" s="73"/>
      <c r="ZQ496" s="73"/>
      <c r="ZR496" s="73"/>
      <c r="ZS496" s="73"/>
      <c r="ZT496" s="73"/>
      <c r="ZU496" s="73"/>
      <c r="ZV496" s="73"/>
      <c r="ZW496" s="73"/>
      <c r="ZX496" s="73"/>
      <c r="ZY496" s="73"/>
    </row>
    <row r="497" customFormat="false" ht="12.75" hidden="false" customHeight="true" outlineLevel="0" collapsed="false"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73"/>
      <c r="OY497" s="73"/>
      <c r="OZ497" s="73"/>
      <c r="PA497" s="73"/>
      <c r="PB497" s="73"/>
      <c r="PC497" s="73"/>
      <c r="PD497" s="73"/>
      <c r="PE497" s="73"/>
      <c r="PF497" s="73"/>
      <c r="PG497" s="73"/>
      <c r="PH497" s="73"/>
      <c r="PI497" s="73"/>
      <c r="PJ497" s="73"/>
      <c r="PK497" s="73"/>
      <c r="PL497" s="73"/>
      <c r="PM497" s="73"/>
      <c r="PN497" s="73"/>
      <c r="PO497" s="73"/>
      <c r="PP497" s="73"/>
      <c r="PQ497" s="73"/>
      <c r="PR497" s="73"/>
      <c r="PS497" s="73"/>
      <c r="PT497" s="73"/>
      <c r="PU497" s="73"/>
      <c r="PV497" s="73"/>
      <c r="PW497" s="73"/>
      <c r="PX497" s="73"/>
      <c r="PY497" s="73"/>
      <c r="PZ497" s="73"/>
      <c r="QA497" s="73"/>
      <c r="QB497" s="73"/>
      <c r="QC497" s="73"/>
      <c r="QD497" s="73"/>
      <c r="QE497" s="73"/>
      <c r="QF497" s="73"/>
      <c r="QG497" s="73"/>
      <c r="QH497" s="73"/>
      <c r="QI497" s="73"/>
      <c r="QJ497" s="73"/>
      <c r="QK497" s="73"/>
      <c r="QL497" s="73"/>
      <c r="QM497" s="73"/>
      <c r="QN497" s="73"/>
      <c r="QO497" s="73"/>
      <c r="QP497" s="73"/>
      <c r="QQ497" s="73"/>
      <c r="QR497" s="73"/>
      <c r="QS497" s="73"/>
      <c r="QT497" s="73"/>
      <c r="QU497" s="73"/>
      <c r="QV497" s="73"/>
      <c r="QW497" s="73"/>
      <c r="QX497" s="73"/>
      <c r="QY497" s="73"/>
      <c r="QZ497" s="73"/>
      <c r="RA497" s="73"/>
      <c r="RB497" s="73"/>
      <c r="RC497" s="73"/>
      <c r="RD497" s="73"/>
      <c r="RE497" s="73"/>
      <c r="RF497" s="73"/>
      <c r="RG497" s="73"/>
      <c r="RH497" s="73"/>
      <c r="RI497" s="73"/>
      <c r="RJ497" s="73"/>
      <c r="RK497" s="73"/>
      <c r="RL497" s="73"/>
      <c r="RM497" s="73"/>
      <c r="RN497" s="73"/>
      <c r="RO497" s="73"/>
      <c r="RP497" s="73"/>
      <c r="RQ497" s="73"/>
      <c r="RR497" s="73"/>
      <c r="RS497" s="73"/>
      <c r="RT497" s="73"/>
      <c r="RU497" s="73"/>
      <c r="RV497" s="73"/>
      <c r="RW497" s="73"/>
      <c r="RX497" s="73"/>
      <c r="RY497" s="73"/>
      <c r="RZ497" s="73"/>
      <c r="SA497" s="73"/>
      <c r="SB497" s="73"/>
      <c r="SC497" s="73"/>
      <c r="SD497" s="73"/>
      <c r="SE497" s="73"/>
      <c r="SF497" s="73"/>
      <c r="SG497" s="73"/>
      <c r="SH497" s="73"/>
      <c r="SI497" s="73"/>
      <c r="SJ497" s="73"/>
      <c r="SK497" s="73"/>
      <c r="SL497" s="73"/>
      <c r="SM497" s="73"/>
      <c r="SN497" s="73"/>
      <c r="SO497" s="73"/>
      <c r="SP497" s="73"/>
      <c r="SQ497" s="73"/>
      <c r="SR497" s="73"/>
      <c r="SS497" s="73"/>
      <c r="ST497" s="73"/>
      <c r="SU497" s="73"/>
      <c r="SV497" s="73"/>
      <c r="SW497" s="73"/>
      <c r="SX497" s="73"/>
      <c r="SY497" s="73"/>
      <c r="SZ497" s="73"/>
      <c r="TA497" s="73"/>
      <c r="TB497" s="73"/>
      <c r="TC497" s="73"/>
      <c r="TD497" s="73"/>
      <c r="TE497" s="73"/>
      <c r="TF497" s="73"/>
      <c r="TG497" s="73"/>
      <c r="TH497" s="73"/>
      <c r="TI497" s="73"/>
      <c r="TJ497" s="73"/>
      <c r="TK497" s="73"/>
      <c r="TL497" s="73"/>
      <c r="TM497" s="73"/>
      <c r="TN497" s="73"/>
      <c r="TO497" s="73"/>
      <c r="TP497" s="73"/>
      <c r="TQ497" s="73"/>
      <c r="TR497" s="73"/>
      <c r="TS497" s="73"/>
      <c r="TT497" s="73"/>
      <c r="TU497" s="73"/>
      <c r="TV497" s="73"/>
      <c r="TW497" s="73"/>
      <c r="TX497" s="73"/>
      <c r="TY497" s="73"/>
      <c r="TZ497" s="73"/>
      <c r="UA497" s="73"/>
      <c r="UB497" s="73"/>
      <c r="UC497" s="73"/>
      <c r="UD497" s="73"/>
      <c r="UE497" s="73"/>
      <c r="UF497" s="73"/>
      <c r="UG497" s="73"/>
      <c r="UH497" s="73"/>
      <c r="UI497" s="73"/>
      <c r="UJ497" s="73"/>
      <c r="UK497" s="73"/>
      <c r="UL497" s="73"/>
      <c r="UM497" s="73"/>
      <c r="UN497" s="73"/>
      <c r="UO497" s="73"/>
      <c r="UP497" s="73"/>
      <c r="UQ497" s="73"/>
      <c r="UR497" s="73"/>
      <c r="US497" s="73"/>
      <c r="UT497" s="73"/>
      <c r="UU497" s="73"/>
      <c r="UV497" s="73"/>
      <c r="UW497" s="73"/>
      <c r="UX497" s="73"/>
      <c r="UY497" s="73"/>
      <c r="UZ497" s="73"/>
      <c r="VA497" s="73"/>
      <c r="VB497" s="73"/>
      <c r="VC497" s="73"/>
      <c r="VD497" s="73"/>
      <c r="VE497" s="73"/>
      <c r="VF497" s="73"/>
      <c r="VG497" s="73"/>
      <c r="VH497" s="73"/>
      <c r="VI497" s="73"/>
      <c r="VJ497" s="73"/>
      <c r="VK497" s="73"/>
      <c r="VL497" s="73"/>
      <c r="VM497" s="73"/>
      <c r="VN497" s="73"/>
      <c r="VO497" s="73"/>
      <c r="VP497" s="73"/>
      <c r="VQ497" s="73"/>
      <c r="VR497" s="73"/>
      <c r="VS497" s="73"/>
      <c r="VT497" s="73"/>
      <c r="VU497" s="73"/>
      <c r="VV497" s="73"/>
      <c r="VW497" s="73"/>
      <c r="VX497" s="73"/>
      <c r="VY497" s="73"/>
      <c r="VZ497" s="73"/>
      <c r="WA497" s="73"/>
      <c r="WB497" s="73"/>
      <c r="WC497" s="73"/>
      <c r="WD497" s="73"/>
      <c r="WE497" s="73"/>
      <c r="WF497" s="73"/>
      <c r="WG497" s="73"/>
      <c r="WH497" s="73"/>
      <c r="WI497" s="73"/>
      <c r="WJ497" s="73"/>
      <c r="WK497" s="73"/>
      <c r="WL497" s="73"/>
      <c r="WM497" s="73"/>
      <c r="WN497" s="73"/>
      <c r="WO497" s="73"/>
      <c r="WP497" s="73"/>
      <c r="WQ497" s="73"/>
      <c r="WR497" s="73"/>
      <c r="WS497" s="73"/>
      <c r="WT497" s="73"/>
      <c r="WU497" s="73"/>
      <c r="WV497" s="73"/>
      <c r="WW497" s="73"/>
      <c r="WX497" s="73"/>
      <c r="WY497" s="73"/>
      <c r="WZ497" s="73"/>
      <c r="XA497" s="73"/>
      <c r="XB497" s="73"/>
      <c r="XC497" s="73"/>
      <c r="XD497" s="73"/>
      <c r="XE497" s="73"/>
      <c r="XF497" s="73"/>
      <c r="XG497" s="73"/>
      <c r="XH497" s="73"/>
      <c r="XI497" s="73"/>
      <c r="XJ497" s="73"/>
      <c r="XK497" s="73"/>
      <c r="XL497" s="73"/>
      <c r="XM497" s="73"/>
      <c r="XN497" s="73"/>
      <c r="XO497" s="73"/>
      <c r="XP497" s="73"/>
      <c r="XQ497" s="73"/>
      <c r="XR497" s="73"/>
      <c r="XS497" s="73"/>
      <c r="XT497" s="73"/>
      <c r="XU497" s="73"/>
      <c r="XV497" s="73"/>
      <c r="XW497" s="73"/>
      <c r="XX497" s="73"/>
      <c r="XY497" s="73"/>
      <c r="XZ497" s="73"/>
      <c r="YA497" s="73"/>
      <c r="YB497" s="73"/>
      <c r="YC497" s="73"/>
      <c r="YD497" s="73"/>
      <c r="YE497" s="73"/>
      <c r="YF497" s="73"/>
      <c r="YG497" s="73"/>
      <c r="YH497" s="73"/>
      <c r="YI497" s="73"/>
      <c r="YJ497" s="73"/>
      <c r="YK497" s="73"/>
      <c r="YL497" s="73"/>
      <c r="YM497" s="73"/>
      <c r="YN497" s="73"/>
      <c r="YO497" s="73"/>
      <c r="YP497" s="73"/>
      <c r="YQ497" s="73"/>
      <c r="YR497" s="73"/>
      <c r="YS497" s="73"/>
      <c r="YT497" s="73"/>
      <c r="YU497" s="73"/>
      <c r="YV497" s="73"/>
      <c r="YW497" s="73"/>
      <c r="YX497" s="73"/>
      <c r="YY497" s="73"/>
      <c r="YZ497" s="73"/>
      <c r="ZA497" s="73"/>
      <c r="ZB497" s="73"/>
      <c r="ZC497" s="73"/>
      <c r="ZD497" s="73"/>
      <c r="ZE497" s="73"/>
      <c r="ZF497" s="73"/>
      <c r="ZG497" s="73"/>
      <c r="ZH497" s="73"/>
      <c r="ZI497" s="73"/>
      <c r="ZJ497" s="73"/>
      <c r="ZK497" s="73"/>
      <c r="ZL497" s="73"/>
      <c r="ZM497" s="73"/>
      <c r="ZN497" s="73"/>
      <c r="ZO497" s="73"/>
      <c r="ZP497" s="73"/>
      <c r="ZQ497" s="73"/>
      <c r="ZR497" s="73"/>
      <c r="ZS497" s="73"/>
      <c r="ZT497" s="73"/>
      <c r="ZU497" s="73"/>
      <c r="ZV497" s="73"/>
      <c r="ZW497" s="73"/>
      <c r="ZX497" s="73"/>
      <c r="ZY497" s="73"/>
    </row>
    <row r="498" customFormat="false" ht="12.75" hidden="false" customHeight="true" outlineLevel="0" collapsed="false"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73"/>
      <c r="OW498" s="73"/>
      <c r="OX498" s="73"/>
      <c r="OY498" s="73"/>
      <c r="OZ498" s="73"/>
      <c r="PA498" s="73"/>
      <c r="PB498" s="73"/>
      <c r="PC498" s="73"/>
      <c r="PD498" s="73"/>
      <c r="PE498" s="73"/>
      <c r="PF498" s="73"/>
      <c r="PG498" s="73"/>
      <c r="PH498" s="73"/>
      <c r="PI498" s="73"/>
      <c r="PJ498" s="73"/>
      <c r="PK498" s="73"/>
      <c r="PL498" s="73"/>
      <c r="PM498" s="73"/>
      <c r="PN498" s="73"/>
      <c r="PO498" s="73"/>
      <c r="PP498" s="73"/>
      <c r="PQ498" s="73"/>
      <c r="PR498" s="73"/>
      <c r="PS498" s="73"/>
      <c r="PT498" s="73"/>
      <c r="PU498" s="73"/>
      <c r="PV498" s="73"/>
      <c r="PW498" s="73"/>
      <c r="PX498" s="73"/>
      <c r="PY498" s="73"/>
      <c r="PZ498" s="73"/>
      <c r="QA498" s="73"/>
      <c r="QB498" s="73"/>
      <c r="QC498" s="73"/>
      <c r="QD498" s="73"/>
      <c r="QE498" s="73"/>
      <c r="QF498" s="73"/>
      <c r="QG498" s="73"/>
      <c r="QH498" s="73"/>
      <c r="QI498" s="73"/>
      <c r="QJ498" s="73"/>
      <c r="QK498" s="73"/>
      <c r="QL498" s="73"/>
      <c r="QM498" s="73"/>
      <c r="QN498" s="73"/>
      <c r="QO498" s="73"/>
      <c r="QP498" s="73"/>
      <c r="QQ498" s="73"/>
      <c r="QR498" s="73"/>
      <c r="QS498" s="73"/>
      <c r="QT498" s="73"/>
      <c r="QU498" s="73"/>
      <c r="QV498" s="73"/>
      <c r="QW498" s="73"/>
      <c r="QX498" s="73"/>
      <c r="QY498" s="73"/>
      <c r="QZ498" s="73"/>
      <c r="RA498" s="73"/>
      <c r="RB498" s="73"/>
      <c r="RC498" s="73"/>
      <c r="RD498" s="73"/>
      <c r="RE498" s="73"/>
      <c r="RF498" s="73"/>
      <c r="RG498" s="73"/>
      <c r="RH498" s="73"/>
      <c r="RI498" s="73"/>
      <c r="RJ498" s="73"/>
      <c r="RK498" s="73"/>
      <c r="RL498" s="73"/>
      <c r="RM498" s="73"/>
      <c r="RN498" s="73"/>
      <c r="RO498" s="73"/>
      <c r="RP498" s="73"/>
      <c r="RQ498" s="73"/>
      <c r="RR498" s="73"/>
      <c r="RS498" s="73"/>
      <c r="RT498" s="73"/>
      <c r="RU498" s="73"/>
      <c r="RV498" s="73"/>
      <c r="RW498" s="73"/>
      <c r="RX498" s="73"/>
      <c r="RY498" s="73"/>
      <c r="RZ498" s="73"/>
      <c r="SA498" s="73"/>
      <c r="SB498" s="73"/>
      <c r="SC498" s="73"/>
      <c r="SD498" s="73"/>
      <c r="SE498" s="73"/>
      <c r="SF498" s="73"/>
      <c r="SG498" s="73"/>
      <c r="SH498" s="73"/>
      <c r="SI498" s="73"/>
      <c r="SJ498" s="73"/>
      <c r="SK498" s="73"/>
      <c r="SL498" s="73"/>
      <c r="SM498" s="73"/>
      <c r="SN498" s="73"/>
      <c r="SO498" s="73"/>
      <c r="SP498" s="73"/>
      <c r="SQ498" s="73"/>
      <c r="SR498" s="73"/>
      <c r="SS498" s="73"/>
      <c r="ST498" s="73"/>
      <c r="SU498" s="73"/>
      <c r="SV498" s="73"/>
      <c r="SW498" s="73"/>
      <c r="SX498" s="73"/>
      <c r="SY498" s="73"/>
      <c r="SZ498" s="73"/>
      <c r="TA498" s="73"/>
      <c r="TB498" s="73"/>
      <c r="TC498" s="73"/>
      <c r="TD498" s="73"/>
      <c r="TE498" s="73"/>
      <c r="TF498" s="73"/>
      <c r="TG498" s="73"/>
      <c r="TH498" s="73"/>
      <c r="TI498" s="73"/>
      <c r="TJ498" s="73"/>
      <c r="TK498" s="73"/>
      <c r="TL498" s="73"/>
      <c r="TM498" s="73"/>
      <c r="TN498" s="73"/>
      <c r="TO498" s="73"/>
      <c r="TP498" s="73"/>
      <c r="TQ498" s="73"/>
      <c r="TR498" s="73"/>
      <c r="TS498" s="73"/>
      <c r="TT498" s="73"/>
      <c r="TU498" s="73"/>
      <c r="TV498" s="73"/>
      <c r="TW498" s="73"/>
      <c r="TX498" s="73"/>
      <c r="TY498" s="73"/>
      <c r="TZ498" s="73"/>
      <c r="UA498" s="73"/>
      <c r="UB498" s="73"/>
      <c r="UC498" s="73"/>
      <c r="UD498" s="73"/>
      <c r="UE498" s="73"/>
      <c r="UF498" s="73"/>
      <c r="UG498" s="73"/>
      <c r="UH498" s="73"/>
      <c r="UI498" s="73"/>
      <c r="UJ498" s="73"/>
      <c r="UK498" s="73"/>
      <c r="UL498" s="73"/>
      <c r="UM498" s="73"/>
      <c r="UN498" s="73"/>
      <c r="UO498" s="73"/>
      <c r="UP498" s="73"/>
      <c r="UQ498" s="73"/>
      <c r="UR498" s="73"/>
      <c r="US498" s="73"/>
      <c r="UT498" s="73"/>
      <c r="UU498" s="73"/>
      <c r="UV498" s="73"/>
      <c r="UW498" s="73"/>
      <c r="UX498" s="73"/>
      <c r="UY498" s="73"/>
      <c r="UZ498" s="73"/>
      <c r="VA498" s="73"/>
      <c r="VB498" s="73"/>
      <c r="VC498" s="73"/>
      <c r="VD498" s="73"/>
      <c r="VE498" s="73"/>
      <c r="VF498" s="73"/>
      <c r="VG498" s="73"/>
      <c r="VH498" s="73"/>
      <c r="VI498" s="73"/>
      <c r="VJ498" s="73"/>
      <c r="VK498" s="73"/>
      <c r="VL498" s="73"/>
      <c r="VM498" s="73"/>
      <c r="VN498" s="73"/>
      <c r="VO498" s="73"/>
      <c r="VP498" s="73"/>
      <c r="VQ498" s="73"/>
      <c r="VR498" s="73"/>
      <c r="VS498" s="73"/>
      <c r="VT498" s="73"/>
      <c r="VU498" s="73"/>
      <c r="VV498" s="73"/>
      <c r="VW498" s="73"/>
      <c r="VX498" s="73"/>
      <c r="VY498" s="73"/>
      <c r="VZ498" s="73"/>
      <c r="WA498" s="73"/>
      <c r="WB498" s="73"/>
      <c r="WC498" s="73"/>
      <c r="WD498" s="73"/>
      <c r="WE498" s="73"/>
      <c r="WF498" s="73"/>
      <c r="WG498" s="73"/>
      <c r="WH498" s="73"/>
      <c r="WI498" s="73"/>
      <c r="WJ498" s="73"/>
      <c r="WK498" s="73"/>
      <c r="WL498" s="73"/>
      <c r="WM498" s="73"/>
      <c r="WN498" s="73"/>
      <c r="WO498" s="73"/>
      <c r="WP498" s="73"/>
      <c r="WQ498" s="73"/>
      <c r="WR498" s="73"/>
      <c r="WS498" s="73"/>
      <c r="WT498" s="73"/>
      <c r="WU498" s="73"/>
      <c r="WV498" s="73"/>
      <c r="WW498" s="73"/>
      <c r="WX498" s="73"/>
      <c r="WY498" s="73"/>
      <c r="WZ498" s="73"/>
      <c r="XA498" s="73"/>
      <c r="XB498" s="73"/>
      <c r="XC498" s="73"/>
      <c r="XD498" s="73"/>
      <c r="XE498" s="73"/>
      <c r="XF498" s="73"/>
      <c r="XG498" s="73"/>
      <c r="XH498" s="73"/>
      <c r="XI498" s="73"/>
      <c r="XJ498" s="73"/>
      <c r="XK498" s="73"/>
      <c r="XL498" s="73"/>
      <c r="XM498" s="73"/>
      <c r="XN498" s="73"/>
      <c r="XO498" s="73"/>
      <c r="XP498" s="73"/>
      <c r="XQ498" s="73"/>
      <c r="XR498" s="73"/>
      <c r="XS498" s="73"/>
      <c r="XT498" s="73"/>
      <c r="XU498" s="73"/>
      <c r="XV498" s="73"/>
      <c r="XW498" s="73"/>
      <c r="XX498" s="73"/>
      <c r="XY498" s="73"/>
      <c r="XZ498" s="73"/>
      <c r="YA498" s="73"/>
      <c r="YB498" s="73"/>
      <c r="YC498" s="73"/>
      <c r="YD498" s="73"/>
      <c r="YE498" s="73"/>
      <c r="YF498" s="73"/>
      <c r="YG498" s="73"/>
      <c r="YH498" s="73"/>
      <c r="YI498" s="73"/>
      <c r="YJ498" s="73"/>
      <c r="YK498" s="73"/>
      <c r="YL498" s="73"/>
      <c r="YM498" s="73"/>
      <c r="YN498" s="73"/>
      <c r="YO498" s="73"/>
      <c r="YP498" s="73"/>
      <c r="YQ498" s="73"/>
      <c r="YR498" s="73"/>
      <c r="YS498" s="73"/>
      <c r="YT498" s="73"/>
      <c r="YU498" s="73"/>
      <c r="YV498" s="73"/>
      <c r="YW498" s="73"/>
      <c r="YX498" s="73"/>
      <c r="YY498" s="73"/>
      <c r="YZ498" s="73"/>
      <c r="ZA498" s="73"/>
      <c r="ZB498" s="73"/>
      <c r="ZC498" s="73"/>
      <c r="ZD498" s="73"/>
      <c r="ZE498" s="73"/>
      <c r="ZF498" s="73"/>
      <c r="ZG498" s="73"/>
      <c r="ZH498" s="73"/>
      <c r="ZI498" s="73"/>
      <c r="ZJ498" s="73"/>
      <c r="ZK498" s="73"/>
      <c r="ZL498" s="73"/>
      <c r="ZM498" s="73"/>
      <c r="ZN498" s="73"/>
      <c r="ZO498" s="73"/>
      <c r="ZP498" s="73"/>
      <c r="ZQ498" s="73"/>
      <c r="ZR498" s="73"/>
      <c r="ZS498" s="73"/>
      <c r="ZT498" s="73"/>
      <c r="ZU498" s="73"/>
      <c r="ZV498" s="73"/>
      <c r="ZW498" s="73"/>
      <c r="ZX498" s="73"/>
      <c r="ZY498" s="73"/>
    </row>
    <row r="499" customFormat="false" ht="12.75" hidden="false" customHeight="true" outlineLevel="0" collapsed="false"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73"/>
      <c r="OU499" s="73"/>
      <c r="OV499" s="73"/>
      <c r="OW499" s="73"/>
      <c r="OX499" s="73"/>
      <c r="OY499" s="73"/>
      <c r="OZ499" s="73"/>
      <c r="PA499" s="73"/>
      <c r="PB499" s="73"/>
      <c r="PC499" s="73"/>
      <c r="PD499" s="73"/>
      <c r="PE499" s="73"/>
      <c r="PF499" s="73"/>
      <c r="PG499" s="73"/>
      <c r="PH499" s="73"/>
      <c r="PI499" s="73"/>
      <c r="PJ499" s="73"/>
      <c r="PK499" s="73"/>
      <c r="PL499" s="73"/>
      <c r="PM499" s="73"/>
      <c r="PN499" s="73"/>
      <c r="PO499" s="73"/>
      <c r="PP499" s="73"/>
      <c r="PQ499" s="73"/>
      <c r="PR499" s="73"/>
      <c r="PS499" s="73"/>
      <c r="PT499" s="73"/>
      <c r="PU499" s="73"/>
      <c r="PV499" s="73"/>
      <c r="PW499" s="73"/>
      <c r="PX499" s="73"/>
      <c r="PY499" s="73"/>
      <c r="PZ499" s="73"/>
      <c r="QA499" s="73"/>
      <c r="QB499" s="73"/>
      <c r="QC499" s="73"/>
      <c r="QD499" s="73"/>
      <c r="QE499" s="73"/>
      <c r="QF499" s="73"/>
      <c r="QG499" s="73"/>
      <c r="QH499" s="73"/>
      <c r="QI499" s="73"/>
      <c r="QJ499" s="73"/>
      <c r="QK499" s="73"/>
      <c r="QL499" s="73"/>
      <c r="QM499" s="73"/>
      <c r="QN499" s="73"/>
      <c r="QO499" s="73"/>
      <c r="QP499" s="73"/>
      <c r="QQ499" s="73"/>
      <c r="QR499" s="73"/>
      <c r="QS499" s="73"/>
      <c r="QT499" s="73"/>
      <c r="QU499" s="73"/>
      <c r="QV499" s="73"/>
      <c r="QW499" s="73"/>
      <c r="QX499" s="73"/>
      <c r="QY499" s="73"/>
      <c r="QZ499" s="73"/>
      <c r="RA499" s="73"/>
      <c r="RB499" s="73"/>
      <c r="RC499" s="73"/>
      <c r="RD499" s="73"/>
      <c r="RE499" s="73"/>
      <c r="RF499" s="73"/>
      <c r="RG499" s="73"/>
      <c r="RH499" s="73"/>
      <c r="RI499" s="73"/>
      <c r="RJ499" s="73"/>
      <c r="RK499" s="73"/>
      <c r="RL499" s="73"/>
      <c r="RM499" s="73"/>
      <c r="RN499" s="73"/>
      <c r="RO499" s="73"/>
      <c r="RP499" s="73"/>
      <c r="RQ499" s="73"/>
      <c r="RR499" s="73"/>
      <c r="RS499" s="73"/>
      <c r="RT499" s="73"/>
      <c r="RU499" s="73"/>
      <c r="RV499" s="73"/>
      <c r="RW499" s="73"/>
      <c r="RX499" s="73"/>
      <c r="RY499" s="73"/>
      <c r="RZ499" s="73"/>
      <c r="SA499" s="73"/>
      <c r="SB499" s="73"/>
      <c r="SC499" s="73"/>
      <c r="SD499" s="73"/>
      <c r="SE499" s="73"/>
      <c r="SF499" s="73"/>
      <c r="SG499" s="73"/>
      <c r="SH499" s="73"/>
      <c r="SI499" s="73"/>
      <c r="SJ499" s="73"/>
      <c r="SK499" s="73"/>
      <c r="SL499" s="73"/>
      <c r="SM499" s="73"/>
      <c r="SN499" s="73"/>
      <c r="SO499" s="73"/>
      <c r="SP499" s="73"/>
      <c r="SQ499" s="73"/>
      <c r="SR499" s="73"/>
      <c r="SS499" s="73"/>
      <c r="ST499" s="73"/>
      <c r="SU499" s="73"/>
      <c r="SV499" s="73"/>
      <c r="SW499" s="73"/>
      <c r="SX499" s="73"/>
      <c r="SY499" s="73"/>
      <c r="SZ499" s="73"/>
      <c r="TA499" s="73"/>
      <c r="TB499" s="73"/>
      <c r="TC499" s="73"/>
      <c r="TD499" s="73"/>
      <c r="TE499" s="73"/>
      <c r="TF499" s="73"/>
      <c r="TG499" s="73"/>
      <c r="TH499" s="73"/>
      <c r="TI499" s="73"/>
      <c r="TJ499" s="73"/>
      <c r="TK499" s="73"/>
      <c r="TL499" s="73"/>
      <c r="TM499" s="73"/>
      <c r="TN499" s="73"/>
      <c r="TO499" s="73"/>
      <c r="TP499" s="73"/>
      <c r="TQ499" s="73"/>
      <c r="TR499" s="73"/>
      <c r="TS499" s="73"/>
      <c r="TT499" s="73"/>
      <c r="TU499" s="73"/>
      <c r="TV499" s="73"/>
      <c r="TW499" s="73"/>
      <c r="TX499" s="73"/>
      <c r="TY499" s="73"/>
      <c r="TZ499" s="73"/>
      <c r="UA499" s="73"/>
      <c r="UB499" s="73"/>
      <c r="UC499" s="73"/>
      <c r="UD499" s="73"/>
      <c r="UE499" s="73"/>
      <c r="UF499" s="73"/>
      <c r="UG499" s="73"/>
      <c r="UH499" s="73"/>
      <c r="UI499" s="73"/>
      <c r="UJ499" s="73"/>
      <c r="UK499" s="73"/>
      <c r="UL499" s="73"/>
      <c r="UM499" s="73"/>
      <c r="UN499" s="73"/>
      <c r="UO499" s="73"/>
      <c r="UP499" s="73"/>
      <c r="UQ499" s="73"/>
      <c r="UR499" s="73"/>
      <c r="US499" s="73"/>
      <c r="UT499" s="73"/>
      <c r="UU499" s="73"/>
      <c r="UV499" s="73"/>
      <c r="UW499" s="73"/>
      <c r="UX499" s="73"/>
      <c r="UY499" s="73"/>
      <c r="UZ499" s="73"/>
      <c r="VA499" s="73"/>
      <c r="VB499" s="73"/>
      <c r="VC499" s="73"/>
      <c r="VD499" s="73"/>
      <c r="VE499" s="73"/>
      <c r="VF499" s="73"/>
      <c r="VG499" s="73"/>
      <c r="VH499" s="73"/>
      <c r="VI499" s="73"/>
      <c r="VJ499" s="73"/>
      <c r="VK499" s="73"/>
      <c r="VL499" s="73"/>
      <c r="VM499" s="73"/>
      <c r="VN499" s="73"/>
      <c r="VO499" s="73"/>
      <c r="VP499" s="73"/>
      <c r="VQ499" s="73"/>
      <c r="VR499" s="73"/>
      <c r="VS499" s="73"/>
      <c r="VT499" s="73"/>
      <c r="VU499" s="73"/>
      <c r="VV499" s="73"/>
      <c r="VW499" s="73"/>
      <c r="VX499" s="73"/>
      <c r="VY499" s="73"/>
      <c r="VZ499" s="73"/>
      <c r="WA499" s="73"/>
      <c r="WB499" s="73"/>
      <c r="WC499" s="73"/>
      <c r="WD499" s="73"/>
      <c r="WE499" s="73"/>
      <c r="WF499" s="73"/>
      <c r="WG499" s="73"/>
      <c r="WH499" s="73"/>
      <c r="WI499" s="73"/>
      <c r="WJ499" s="73"/>
      <c r="WK499" s="73"/>
      <c r="WL499" s="73"/>
      <c r="WM499" s="73"/>
      <c r="WN499" s="73"/>
      <c r="WO499" s="73"/>
      <c r="WP499" s="73"/>
      <c r="WQ499" s="73"/>
      <c r="WR499" s="73"/>
      <c r="WS499" s="73"/>
      <c r="WT499" s="73"/>
      <c r="WU499" s="73"/>
      <c r="WV499" s="73"/>
      <c r="WW499" s="73"/>
      <c r="WX499" s="73"/>
      <c r="WY499" s="73"/>
      <c r="WZ499" s="73"/>
      <c r="XA499" s="73"/>
      <c r="XB499" s="73"/>
      <c r="XC499" s="73"/>
      <c r="XD499" s="73"/>
      <c r="XE499" s="73"/>
      <c r="XF499" s="73"/>
      <c r="XG499" s="73"/>
      <c r="XH499" s="73"/>
      <c r="XI499" s="73"/>
      <c r="XJ499" s="73"/>
      <c r="XK499" s="73"/>
      <c r="XL499" s="73"/>
      <c r="XM499" s="73"/>
      <c r="XN499" s="73"/>
      <c r="XO499" s="73"/>
      <c r="XP499" s="73"/>
      <c r="XQ499" s="73"/>
      <c r="XR499" s="73"/>
      <c r="XS499" s="73"/>
      <c r="XT499" s="73"/>
      <c r="XU499" s="73"/>
      <c r="XV499" s="73"/>
      <c r="XW499" s="73"/>
      <c r="XX499" s="73"/>
      <c r="XY499" s="73"/>
      <c r="XZ499" s="73"/>
      <c r="YA499" s="73"/>
      <c r="YB499" s="73"/>
      <c r="YC499" s="73"/>
      <c r="YD499" s="73"/>
      <c r="YE499" s="73"/>
      <c r="YF499" s="73"/>
      <c r="YG499" s="73"/>
      <c r="YH499" s="73"/>
      <c r="YI499" s="73"/>
      <c r="YJ499" s="73"/>
      <c r="YK499" s="73"/>
      <c r="YL499" s="73"/>
      <c r="YM499" s="73"/>
      <c r="YN499" s="73"/>
      <c r="YO499" s="73"/>
      <c r="YP499" s="73"/>
      <c r="YQ499" s="73"/>
      <c r="YR499" s="73"/>
      <c r="YS499" s="73"/>
      <c r="YT499" s="73"/>
      <c r="YU499" s="73"/>
      <c r="YV499" s="73"/>
      <c r="YW499" s="73"/>
      <c r="YX499" s="73"/>
      <c r="YY499" s="73"/>
      <c r="YZ499" s="73"/>
      <c r="ZA499" s="73"/>
      <c r="ZB499" s="73"/>
      <c r="ZC499" s="73"/>
      <c r="ZD499" s="73"/>
      <c r="ZE499" s="73"/>
      <c r="ZF499" s="73"/>
      <c r="ZG499" s="73"/>
      <c r="ZH499" s="73"/>
      <c r="ZI499" s="73"/>
      <c r="ZJ499" s="73"/>
      <c r="ZK499" s="73"/>
      <c r="ZL499" s="73"/>
      <c r="ZM499" s="73"/>
      <c r="ZN499" s="73"/>
      <c r="ZO499" s="73"/>
      <c r="ZP499" s="73"/>
      <c r="ZQ499" s="73"/>
      <c r="ZR499" s="73"/>
      <c r="ZS499" s="73"/>
      <c r="ZT499" s="73"/>
      <c r="ZU499" s="73"/>
      <c r="ZV499" s="73"/>
      <c r="ZW499" s="73"/>
      <c r="ZX499" s="73"/>
      <c r="ZY499" s="73"/>
    </row>
    <row r="500" customFormat="false" ht="12.75" hidden="false" customHeight="true" outlineLevel="0" collapsed="false"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73"/>
      <c r="OS500" s="73"/>
      <c r="OT500" s="73"/>
      <c r="OU500" s="73"/>
      <c r="OV500" s="73"/>
      <c r="OW500" s="73"/>
      <c r="OX500" s="73"/>
      <c r="OY500" s="73"/>
      <c r="OZ500" s="73"/>
      <c r="PA500" s="73"/>
      <c r="PB500" s="73"/>
      <c r="PC500" s="73"/>
      <c r="PD500" s="73"/>
      <c r="PE500" s="73"/>
      <c r="PF500" s="73"/>
      <c r="PG500" s="73"/>
      <c r="PH500" s="73"/>
      <c r="PI500" s="73"/>
      <c r="PJ500" s="73"/>
      <c r="PK500" s="73"/>
      <c r="PL500" s="73"/>
      <c r="PM500" s="73"/>
      <c r="PN500" s="73"/>
      <c r="PO500" s="73"/>
      <c r="PP500" s="73"/>
      <c r="PQ500" s="73"/>
      <c r="PR500" s="73"/>
      <c r="PS500" s="73"/>
      <c r="PT500" s="73"/>
      <c r="PU500" s="73"/>
      <c r="PV500" s="73"/>
      <c r="PW500" s="73"/>
      <c r="PX500" s="73"/>
      <c r="PY500" s="73"/>
      <c r="PZ500" s="73"/>
      <c r="QA500" s="73"/>
      <c r="QB500" s="73"/>
      <c r="QC500" s="73"/>
      <c r="QD500" s="73"/>
      <c r="QE500" s="73"/>
      <c r="QF500" s="73"/>
      <c r="QG500" s="73"/>
      <c r="QH500" s="73"/>
      <c r="QI500" s="73"/>
      <c r="QJ500" s="73"/>
      <c r="QK500" s="73"/>
      <c r="QL500" s="73"/>
      <c r="QM500" s="73"/>
      <c r="QN500" s="73"/>
      <c r="QO500" s="73"/>
      <c r="QP500" s="73"/>
      <c r="QQ500" s="73"/>
      <c r="QR500" s="73"/>
      <c r="QS500" s="73"/>
      <c r="QT500" s="73"/>
      <c r="QU500" s="73"/>
      <c r="QV500" s="73"/>
      <c r="QW500" s="73"/>
      <c r="QX500" s="73"/>
      <c r="QY500" s="73"/>
      <c r="QZ500" s="73"/>
      <c r="RA500" s="73"/>
      <c r="RB500" s="73"/>
      <c r="RC500" s="73"/>
      <c r="RD500" s="73"/>
      <c r="RE500" s="73"/>
      <c r="RF500" s="73"/>
      <c r="RG500" s="73"/>
      <c r="RH500" s="73"/>
      <c r="RI500" s="73"/>
      <c r="RJ500" s="73"/>
      <c r="RK500" s="73"/>
      <c r="RL500" s="73"/>
      <c r="RM500" s="73"/>
      <c r="RN500" s="73"/>
      <c r="RO500" s="73"/>
      <c r="RP500" s="73"/>
      <c r="RQ500" s="73"/>
      <c r="RR500" s="73"/>
      <c r="RS500" s="73"/>
      <c r="RT500" s="73"/>
      <c r="RU500" s="73"/>
      <c r="RV500" s="73"/>
      <c r="RW500" s="73"/>
      <c r="RX500" s="73"/>
      <c r="RY500" s="73"/>
      <c r="RZ500" s="73"/>
      <c r="SA500" s="73"/>
      <c r="SB500" s="73"/>
      <c r="SC500" s="73"/>
      <c r="SD500" s="73"/>
      <c r="SE500" s="73"/>
      <c r="SF500" s="73"/>
      <c r="SG500" s="73"/>
      <c r="SH500" s="73"/>
      <c r="SI500" s="73"/>
      <c r="SJ500" s="73"/>
      <c r="SK500" s="73"/>
      <c r="SL500" s="73"/>
      <c r="SM500" s="73"/>
      <c r="SN500" s="73"/>
      <c r="SO500" s="73"/>
      <c r="SP500" s="73"/>
      <c r="SQ500" s="73"/>
      <c r="SR500" s="73"/>
      <c r="SS500" s="73"/>
      <c r="ST500" s="73"/>
      <c r="SU500" s="73"/>
      <c r="SV500" s="73"/>
      <c r="SW500" s="73"/>
      <c r="SX500" s="73"/>
      <c r="SY500" s="73"/>
      <c r="SZ500" s="73"/>
      <c r="TA500" s="73"/>
      <c r="TB500" s="73"/>
      <c r="TC500" s="73"/>
      <c r="TD500" s="73"/>
      <c r="TE500" s="73"/>
      <c r="TF500" s="73"/>
      <c r="TG500" s="73"/>
      <c r="TH500" s="73"/>
      <c r="TI500" s="73"/>
      <c r="TJ500" s="73"/>
      <c r="TK500" s="73"/>
      <c r="TL500" s="73"/>
      <c r="TM500" s="73"/>
      <c r="TN500" s="73"/>
      <c r="TO500" s="73"/>
      <c r="TP500" s="73"/>
      <c r="TQ500" s="73"/>
      <c r="TR500" s="73"/>
      <c r="TS500" s="73"/>
      <c r="TT500" s="73"/>
      <c r="TU500" s="73"/>
      <c r="TV500" s="73"/>
      <c r="TW500" s="73"/>
      <c r="TX500" s="73"/>
      <c r="TY500" s="73"/>
      <c r="TZ500" s="73"/>
      <c r="UA500" s="73"/>
      <c r="UB500" s="73"/>
      <c r="UC500" s="73"/>
      <c r="UD500" s="73"/>
      <c r="UE500" s="73"/>
      <c r="UF500" s="73"/>
      <c r="UG500" s="73"/>
      <c r="UH500" s="73"/>
      <c r="UI500" s="73"/>
      <c r="UJ500" s="73"/>
      <c r="UK500" s="73"/>
      <c r="UL500" s="73"/>
      <c r="UM500" s="73"/>
      <c r="UN500" s="73"/>
      <c r="UO500" s="73"/>
      <c r="UP500" s="73"/>
      <c r="UQ500" s="73"/>
      <c r="UR500" s="73"/>
      <c r="US500" s="73"/>
      <c r="UT500" s="73"/>
      <c r="UU500" s="73"/>
      <c r="UV500" s="73"/>
      <c r="UW500" s="73"/>
      <c r="UX500" s="73"/>
      <c r="UY500" s="73"/>
      <c r="UZ500" s="73"/>
      <c r="VA500" s="73"/>
      <c r="VB500" s="73"/>
      <c r="VC500" s="73"/>
      <c r="VD500" s="73"/>
      <c r="VE500" s="73"/>
      <c r="VF500" s="73"/>
      <c r="VG500" s="73"/>
      <c r="VH500" s="73"/>
      <c r="VI500" s="73"/>
      <c r="VJ500" s="73"/>
      <c r="VK500" s="73"/>
      <c r="VL500" s="73"/>
      <c r="VM500" s="73"/>
      <c r="VN500" s="73"/>
      <c r="VO500" s="73"/>
      <c r="VP500" s="73"/>
      <c r="VQ500" s="73"/>
      <c r="VR500" s="73"/>
      <c r="VS500" s="73"/>
      <c r="VT500" s="73"/>
      <c r="VU500" s="73"/>
      <c r="VV500" s="73"/>
      <c r="VW500" s="73"/>
      <c r="VX500" s="73"/>
      <c r="VY500" s="73"/>
      <c r="VZ500" s="73"/>
      <c r="WA500" s="73"/>
      <c r="WB500" s="73"/>
      <c r="WC500" s="73"/>
      <c r="WD500" s="73"/>
      <c r="WE500" s="73"/>
      <c r="WF500" s="73"/>
      <c r="WG500" s="73"/>
      <c r="WH500" s="73"/>
      <c r="WI500" s="73"/>
      <c r="WJ500" s="73"/>
      <c r="WK500" s="73"/>
      <c r="WL500" s="73"/>
      <c r="WM500" s="73"/>
      <c r="WN500" s="73"/>
      <c r="WO500" s="73"/>
      <c r="WP500" s="73"/>
      <c r="WQ500" s="73"/>
      <c r="WR500" s="73"/>
      <c r="WS500" s="73"/>
      <c r="WT500" s="73"/>
      <c r="WU500" s="73"/>
      <c r="WV500" s="73"/>
      <c r="WW500" s="73"/>
      <c r="WX500" s="73"/>
      <c r="WY500" s="73"/>
      <c r="WZ500" s="73"/>
      <c r="XA500" s="73"/>
      <c r="XB500" s="73"/>
      <c r="XC500" s="73"/>
      <c r="XD500" s="73"/>
      <c r="XE500" s="73"/>
      <c r="XF500" s="73"/>
      <c r="XG500" s="73"/>
      <c r="XH500" s="73"/>
      <c r="XI500" s="73"/>
      <c r="XJ500" s="73"/>
      <c r="XK500" s="73"/>
      <c r="XL500" s="73"/>
      <c r="XM500" s="73"/>
      <c r="XN500" s="73"/>
      <c r="XO500" s="73"/>
      <c r="XP500" s="73"/>
      <c r="XQ500" s="73"/>
      <c r="XR500" s="73"/>
      <c r="XS500" s="73"/>
      <c r="XT500" s="73"/>
      <c r="XU500" s="73"/>
      <c r="XV500" s="73"/>
      <c r="XW500" s="73"/>
      <c r="XX500" s="73"/>
      <c r="XY500" s="73"/>
      <c r="XZ500" s="73"/>
      <c r="YA500" s="73"/>
      <c r="YB500" s="73"/>
      <c r="YC500" s="73"/>
      <c r="YD500" s="73"/>
      <c r="YE500" s="73"/>
      <c r="YF500" s="73"/>
      <c r="YG500" s="73"/>
      <c r="YH500" s="73"/>
      <c r="YI500" s="73"/>
      <c r="YJ500" s="73"/>
      <c r="YK500" s="73"/>
      <c r="YL500" s="73"/>
      <c r="YM500" s="73"/>
      <c r="YN500" s="73"/>
      <c r="YO500" s="73"/>
      <c r="YP500" s="73"/>
      <c r="YQ500" s="73"/>
      <c r="YR500" s="73"/>
      <c r="YS500" s="73"/>
      <c r="YT500" s="73"/>
      <c r="YU500" s="73"/>
      <c r="YV500" s="73"/>
      <c r="YW500" s="73"/>
      <c r="YX500" s="73"/>
      <c r="YY500" s="73"/>
      <c r="YZ500" s="73"/>
      <c r="ZA500" s="73"/>
      <c r="ZB500" s="73"/>
      <c r="ZC500" s="73"/>
      <c r="ZD500" s="73"/>
      <c r="ZE500" s="73"/>
      <c r="ZF500" s="73"/>
      <c r="ZG500" s="73"/>
      <c r="ZH500" s="73"/>
      <c r="ZI500" s="73"/>
      <c r="ZJ500" s="73"/>
      <c r="ZK500" s="73"/>
      <c r="ZL500" s="73"/>
      <c r="ZM500" s="73"/>
      <c r="ZN500" s="73"/>
      <c r="ZO500" s="73"/>
      <c r="ZP500" s="73"/>
      <c r="ZQ500" s="73"/>
      <c r="ZR500" s="73"/>
      <c r="ZS500" s="73"/>
      <c r="ZT500" s="73"/>
      <c r="ZU500" s="73"/>
      <c r="ZV500" s="73"/>
      <c r="ZW500" s="73"/>
      <c r="ZX500" s="73"/>
      <c r="ZY500" s="73"/>
    </row>
    <row r="501" customFormat="false" ht="12.75" hidden="false" customHeight="true" outlineLevel="0" collapsed="false"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73"/>
      <c r="OQ501" s="73"/>
      <c r="OR501" s="73"/>
      <c r="OS501" s="73"/>
      <c r="OT501" s="73"/>
      <c r="OU501" s="73"/>
      <c r="OV501" s="73"/>
      <c r="OW501" s="73"/>
      <c r="OX501" s="73"/>
      <c r="OY501" s="73"/>
      <c r="OZ501" s="73"/>
      <c r="PA501" s="73"/>
      <c r="PB501" s="73"/>
      <c r="PC501" s="73"/>
      <c r="PD501" s="73"/>
      <c r="PE501" s="73"/>
      <c r="PF501" s="73"/>
      <c r="PG501" s="73"/>
      <c r="PH501" s="73"/>
      <c r="PI501" s="73"/>
      <c r="PJ501" s="73"/>
      <c r="PK501" s="73"/>
      <c r="PL501" s="73"/>
      <c r="PM501" s="73"/>
      <c r="PN501" s="73"/>
      <c r="PO501" s="73"/>
      <c r="PP501" s="73"/>
      <c r="PQ501" s="73"/>
      <c r="PR501" s="73"/>
      <c r="PS501" s="73"/>
      <c r="PT501" s="73"/>
      <c r="PU501" s="73"/>
      <c r="PV501" s="73"/>
      <c r="PW501" s="73"/>
      <c r="PX501" s="73"/>
      <c r="PY501" s="73"/>
      <c r="PZ501" s="73"/>
      <c r="QA501" s="73"/>
      <c r="QB501" s="73"/>
      <c r="QC501" s="73"/>
      <c r="QD501" s="73"/>
      <c r="QE501" s="73"/>
      <c r="QF501" s="73"/>
      <c r="QG501" s="73"/>
      <c r="QH501" s="73"/>
      <c r="QI501" s="73"/>
      <c r="QJ501" s="73"/>
      <c r="QK501" s="73"/>
      <c r="QL501" s="73"/>
      <c r="QM501" s="73"/>
      <c r="QN501" s="73"/>
      <c r="QO501" s="73"/>
      <c r="QP501" s="73"/>
      <c r="QQ501" s="73"/>
      <c r="QR501" s="73"/>
      <c r="QS501" s="73"/>
      <c r="QT501" s="73"/>
      <c r="QU501" s="73"/>
      <c r="QV501" s="73"/>
      <c r="QW501" s="73"/>
      <c r="QX501" s="73"/>
      <c r="QY501" s="73"/>
      <c r="QZ501" s="73"/>
      <c r="RA501" s="73"/>
      <c r="RB501" s="73"/>
      <c r="RC501" s="73"/>
      <c r="RD501" s="73"/>
      <c r="RE501" s="73"/>
      <c r="RF501" s="73"/>
      <c r="RG501" s="73"/>
      <c r="RH501" s="73"/>
      <c r="RI501" s="73"/>
      <c r="RJ501" s="73"/>
      <c r="RK501" s="73"/>
      <c r="RL501" s="73"/>
      <c r="RM501" s="73"/>
      <c r="RN501" s="73"/>
      <c r="RO501" s="73"/>
      <c r="RP501" s="73"/>
      <c r="RQ501" s="73"/>
      <c r="RR501" s="73"/>
      <c r="RS501" s="73"/>
      <c r="RT501" s="73"/>
      <c r="RU501" s="73"/>
      <c r="RV501" s="73"/>
      <c r="RW501" s="73"/>
      <c r="RX501" s="73"/>
      <c r="RY501" s="73"/>
      <c r="RZ501" s="73"/>
      <c r="SA501" s="73"/>
      <c r="SB501" s="73"/>
      <c r="SC501" s="73"/>
      <c r="SD501" s="73"/>
      <c r="SE501" s="73"/>
      <c r="SF501" s="73"/>
      <c r="SG501" s="73"/>
      <c r="SH501" s="73"/>
      <c r="SI501" s="73"/>
      <c r="SJ501" s="73"/>
      <c r="SK501" s="73"/>
      <c r="SL501" s="73"/>
      <c r="SM501" s="73"/>
      <c r="SN501" s="73"/>
      <c r="SO501" s="73"/>
      <c r="SP501" s="73"/>
      <c r="SQ501" s="73"/>
      <c r="SR501" s="73"/>
      <c r="SS501" s="73"/>
      <c r="ST501" s="73"/>
      <c r="SU501" s="73"/>
      <c r="SV501" s="73"/>
      <c r="SW501" s="73"/>
      <c r="SX501" s="73"/>
      <c r="SY501" s="73"/>
      <c r="SZ501" s="73"/>
      <c r="TA501" s="73"/>
      <c r="TB501" s="73"/>
      <c r="TC501" s="73"/>
      <c r="TD501" s="73"/>
      <c r="TE501" s="73"/>
      <c r="TF501" s="73"/>
      <c r="TG501" s="73"/>
      <c r="TH501" s="73"/>
      <c r="TI501" s="73"/>
      <c r="TJ501" s="73"/>
      <c r="TK501" s="73"/>
      <c r="TL501" s="73"/>
      <c r="TM501" s="73"/>
      <c r="TN501" s="73"/>
      <c r="TO501" s="73"/>
      <c r="TP501" s="73"/>
      <c r="TQ501" s="73"/>
      <c r="TR501" s="73"/>
      <c r="TS501" s="73"/>
      <c r="TT501" s="73"/>
      <c r="TU501" s="73"/>
      <c r="TV501" s="73"/>
      <c r="TW501" s="73"/>
      <c r="TX501" s="73"/>
      <c r="TY501" s="73"/>
      <c r="TZ501" s="73"/>
      <c r="UA501" s="73"/>
      <c r="UB501" s="73"/>
      <c r="UC501" s="73"/>
      <c r="UD501" s="73"/>
      <c r="UE501" s="73"/>
      <c r="UF501" s="73"/>
      <c r="UG501" s="73"/>
      <c r="UH501" s="73"/>
      <c r="UI501" s="73"/>
      <c r="UJ501" s="73"/>
      <c r="UK501" s="73"/>
      <c r="UL501" s="73"/>
      <c r="UM501" s="73"/>
      <c r="UN501" s="73"/>
      <c r="UO501" s="73"/>
      <c r="UP501" s="73"/>
      <c r="UQ501" s="73"/>
      <c r="UR501" s="73"/>
      <c r="US501" s="73"/>
      <c r="UT501" s="73"/>
      <c r="UU501" s="73"/>
      <c r="UV501" s="73"/>
      <c r="UW501" s="73"/>
      <c r="UX501" s="73"/>
      <c r="UY501" s="73"/>
      <c r="UZ501" s="73"/>
      <c r="VA501" s="73"/>
      <c r="VB501" s="73"/>
      <c r="VC501" s="73"/>
      <c r="VD501" s="73"/>
      <c r="VE501" s="73"/>
      <c r="VF501" s="73"/>
      <c r="VG501" s="73"/>
      <c r="VH501" s="73"/>
      <c r="VI501" s="73"/>
      <c r="VJ501" s="73"/>
      <c r="VK501" s="73"/>
      <c r="VL501" s="73"/>
      <c r="VM501" s="73"/>
      <c r="VN501" s="73"/>
      <c r="VO501" s="73"/>
      <c r="VP501" s="73"/>
      <c r="VQ501" s="73"/>
      <c r="VR501" s="73"/>
      <c r="VS501" s="73"/>
      <c r="VT501" s="73"/>
      <c r="VU501" s="73"/>
      <c r="VV501" s="73"/>
      <c r="VW501" s="73"/>
      <c r="VX501" s="73"/>
      <c r="VY501" s="73"/>
      <c r="VZ501" s="73"/>
      <c r="WA501" s="73"/>
      <c r="WB501" s="73"/>
      <c r="WC501" s="73"/>
      <c r="WD501" s="73"/>
      <c r="WE501" s="73"/>
      <c r="WF501" s="73"/>
      <c r="WG501" s="73"/>
      <c r="WH501" s="73"/>
      <c r="WI501" s="73"/>
      <c r="WJ501" s="73"/>
      <c r="WK501" s="73"/>
      <c r="WL501" s="73"/>
      <c r="WM501" s="73"/>
      <c r="WN501" s="73"/>
      <c r="WO501" s="73"/>
      <c r="WP501" s="73"/>
      <c r="WQ501" s="73"/>
      <c r="WR501" s="73"/>
      <c r="WS501" s="73"/>
      <c r="WT501" s="73"/>
      <c r="WU501" s="73"/>
      <c r="WV501" s="73"/>
      <c r="WW501" s="73"/>
      <c r="WX501" s="73"/>
      <c r="WY501" s="73"/>
      <c r="WZ501" s="73"/>
      <c r="XA501" s="73"/>
      <c r="XB501" s="73"/>
      <c r="XC501" s="73"/>
      <c r="XD501" s="73"/>
      <c r="XE501" s="73"/>
      <c r="XF501" s="73"/>
      <c r="XG501" s="73"/>
      <c r="XH501" s="73"/>
      <c r="XI501" s="73"/>
      <c r="XJ501" s="73"/>
      <c r="XK501" s="73"/>
      <c r="XL501" s="73"/>
      <c r="XM501" s="73"/>
      <c r="XN501" s="73"/>
      <c r="XO501" s="73"/>
      <c r="XP501" s="73"/>
      <c r="XQ501" s="73"/>
      <c r="XR501" s="73"/>
      <c r="XS501" s="73"/>
      <c r="XT501" s="73"/>
      <c r="XU501" s="73"/>
      <c r="XV501" s="73"/>
      <c r="XW501" s="73"/>
      <c r="XX501" s="73"/>
      <c r="XY501" s="73"/>
      <c r="XZ501" s="73"/>
      <c r="YA501" s="73"/>
      <c r="YB501" s="73"/>
      <c r="YC501" s="73"/>
      <c r="YD501" s="73"/>
      <c r="YE501" s="73"/>
      <c r="YF501" s="73"/>
      <c r="YG501" s="73"/>
      <c r="YH501" s="73"/>
      <c r="YI501" s="73"/>
      <c r="YJ501" s="73"/>
      <c r="YK501" s="73"/>
      <c r="YL501" s="73"/>
      <c r="YM501" s="73"/>
      <c r="YN501" s="73"/>
      <c r="YO501" s="73"/>
      <c r="YP501" s="73"/>
      <c r="YQ501" s="73"/>
      <c r="YR501" s="73"/>
      <c r="YS501" s="73"/>
      <c r="YT501" s="73"/>
      <c r="YU501" s="73"/>
      <c r="YV501" s="73"/>
      <c r="YW501" s="73"/>
      <c r="YX501" s="73"/>
      <c r="YY501" s="73"/>
      <c r="YZ501" s="73"/>
      <c r="ZA501" s="73"/>
      <c r="ZB501" s="73"/>
      <c r="ZC501" s="73"/>
      <c r="ZD501" s="73"/>
      <c r="ZE501" s="73"/>
      <c r="ZF501" s="73"/>
      <c r="ZG501" s="73"/>
      <c r="ZH501" s="73"/>
      <c r="ZI501" s="73"/>
      <c r="ZJ501" s="73"/>
      <c r="ZK501" s="73"/>
      <c r="ZL501" s="73"/>
      <c r="ZM501" s="73"/>
      <c r="ZN501" s="73"/>
      <c r="ZO501" s="73"/>
      <c r="ZP501" s="73"/>
      <c r="ZQ501" s="73"/>
      <c r="ZR501" s="73"/>
      <c r="ZS501" s="73"/>
      <c r="ZT501" s="73"/>
      <c r="ZU501" s="73"/>
      <c r="ZV501" s="73"/>
      <c r="ZW501" s="73"/>
      <c r="ZX501" s="73"/>
      <c r="ZY501" s="73"/>
    </row>
    <row r="502" customFormat="false" ht="12.75" hidden="false" customHeight="true" outlineLevel="0" collapsed="false"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73"/>
      <c r="OO502" s="73"/>
      <c r="OP502" s="73"/>
      <c r="OQ502" s="73"/>
      <c r="OR502" s="73"/>
      <c r="OS502" s="73"/>
      <c r="OT502" s="73"/>
      <c r="OU502" s="73"/>
      <c r="OV502" s="73"/>
      <c r="OW502" s="73"/>
      <c r="OX502" s="73"/>
      <c r="OY502" s="73"/>
      <c r="OZ502" s="73"/>
      <c r="PA502" s="73"/>
      <c r="PB502" s="73"/>
      <c r="PC502" s="73"/>
      <c r="PD502" s="73"/>
      <c r="PE502" s="73"/>
      <c r="PF502" s="73"/>
      <c r="PG502" s="73"/>
      <c r="PH502" s="73"/>
      <c r="PI502" s="73"/>
      <c r="PJ502" s="73"/>
      <c r="PK502" s="73"/>
      <c r="PL502" s="73"/>
      <c r="PM502" s="73"/>
      <c r="PN502" s="73"/>
      <c r="PO502" s="73"/>
      <c r="PP502" s="73"/>
      <c r="PQ502" s="73"/>
      <c r="PR502" s="73"/>
      <c r="PS502" s="73"/>
      <c r="PT502" s="73"/>
      <c r="PU502" s="73"/>
      <c r="PV502" s="73"/>
      <c r="PW502" s="73"/>
      <c r="PX502" s="73"/>
      <c r="PY502" s="73"/>
      <c r="PZ502" s="73"/>
      <c r="QA502" s="73"/>
      <c r="QB502" s="73"/>
      <c r="QC502" s="73"/>
      <c r="QD502" s="73"/>
      <c r="QE502" s="73"/>
      <c r="QF502" s="73"/>
      <c r="QG502" s="73"/>
      <c r="QH502" s="73"/>
      <c r="QI502" s="73"/>
      <c r="QJ502" s="73"/>
      <c r="QK502" s="73"/>
      <c r="QL502" s="73"/>
      <c r="QM502" s="73"/>
      <c r="QN502" s="73"/>
      <c r="QO502" s="73"/>
      <c r="QP502" s="73"/>
      <c r="QQ502" s="73"/>
      <c r="QR502" s="73"/>
      <c r="QS502" s="73"/>
      <c r="QT502" s="73"/>
      <c r="QU502" s="73"/>
      <c r="QV502" s="73"/>
      <c r="QW502" s="73"/>
      <c r="QX502" s="73"/>
      <c r="QY502" s="73"/>
      <c r="QZ502" s="73"/>
      <c r="RA502" s="73"/>
      <c r="RB502" s="73"/>
      <c r="RC502" s="73"/>
      <c r="RD502" s="73"/>
      <c r="RE502" s="73"/>
      <c r="RF502" s="73"/>
      <c r="RG502" s="73"/>
      <c r="RH502" s="73"/>
      <c r="RI502" s="73"/>
      <c r="RJ502" s="73"/>
      <c r="RK502" s="73"/>
      <c r="RL502" s="73"/>
      <c r="RM502" s="73"/>
      <c r="RN502" s="73"/>
      <c r="RO502" s="73"/>
      <c r="RP502" s="73"/>
      <c r="RQ502" s="73"/>
      <c r="RR502" s="73"/>
      <c r="RS502" s="73"/>
      <c r="RT502" s="73"/>
      <c r="RU502" s="73"/>
      <c r="RV502" s="73"/>
      <c r="RW502" s="73"/>
      <c r="RX502" s="73"/>
      <c r="RY502" s="73"/>
      <c r="RZ502" s="73"/>
      <c r="SA502" s="73"/>
      <c r="SB502" s="73"/>
      <c r="SC502" s="73"/>
      <c r="SD502" s="73"/>
      <c r="SE502" s="73"/>
      <c r="SF502" s="73"/>
      <c r="SG502" s="73"/>
      <c r="SH502" s="73"/>
      <c r="SI502" s="73"/>
      <c r="SJ502" s="73"/>
      <c r="SK502" s="73"/>
      <c r="SL502" s="73"/>
      <c r="SM502" s="73"/>
      <c r="SN502" s="73"/>
      <c r="SO502" s="73"/>
      <c r="SP502" s="73"/>
      <c r="SQ502" s="73"/>
      <c r="SR502" s="73"/>
      <c r="SS502" s="73"/>
      <c r="ST502" s="73"/>
      <c r="SU502" s="73"/>
      <c r="SV502" s="73"/>
      <c r="SW502" s="73"/>
      <c r="SX502" s="73"/>
      <c r="SY502" s="73"/>
      <c r="SZ502" s="73"/>
      <c r="TA502" s="73"/>
      <c r="TB502" s="73"/>
      <c r="TC502" s="73"/>
      <c r="TD502" s="73"/>
      <c r="TE502" s="73"/>
      <c r="TF502" s="73"/>
      <c r="TG502" s="73"/>
      <c r="TH502" s="73"/>
      <c r="TI502" s="73"/>
      <c r="TJ502" s="73"/>
      <c r="TK502" s="73"/>
      <c r="TL502" s="73"/>
      <c r="TM502" s="73"/>
      <c r="TN502" s="73"/>
      <c r="TO502" s="73"/>
      <c r="TP502" s="73"/>
      <c r="TQ502" s="73"/>
      <c r="TR502" s="73"/>
      <c r="TS502" s="73"/>
      <c r="TT502" s="73"/>
      <c r="TU502" s="73"/>
      <c r="TV502" s="73"/>
      <c r="TW502" s="73"/>
      <c r="TX502" s="73"/>
      <c r="TY502" s="73"/>
      <c r="TZ502" s="73"/>
      <c r="UA502" s="73"/>
      <c r="UB502" s="73"/>
      <c r="UC502" s="73"/>
      <c r="UD502" s="73"/>
      <c r="UE502" s="73"/>
      <c r="UF502" s="73"/>
      <c r="UG502" s="73"/>
      <c r="UH502" s="73"/>
      <c r="UI502" s="73"/>
      <c r="UJ502" s="73"/>
      <c r="UK502" s="73"/>
      <c r="UL502" s="73"/>
      <c r="UM502" s="73"/>
      <c r="UN502" s="73"/>
      <c r="UO502" s="73"/>
      <c r="UP502" s="73"/>
      <c r="UQ502" s="73"/>
      <c r="UR502" s="73"/>
      <c r="US502" s="73"/>
      <c r="UT502" s="73"/>
      <c r="UU502" s="73"/>
      <c r="UV502" s="73"/>
      <c r="UW502" s="73"/>
      <c r="UX502" s="73"/>
      <c r="UY502" s="73"/>
      <c r="UZ502" s="73"/>
      <c r="VA502" s="73"/>
      <c r="VB502" s="73"/>
      <c r="VC502" s="73"/>
      <c r="VD502" s="73"/>
      <c r="VE502" s="73"/>
      <c r="VF502" s="73"/>
      <c r="VG502" s="73"/>
      <c r="VH502" s="73"/>
      <c r="VI502" s="73"/>
      <c r="VJ502" s="73"/>
      <c r="VK502" s="73"/>
      <c r="VL502" s="73"/>
      <c r="VM502" s="73"/>
      <c r="VN502" s="73"/>
      <c r="VO502" s="73"/>
      <c r="VP502" s="73"/>
      <c r="VQ502" s="73"/>
      <c r="VR502" s="73"/>
      <c r="VS502" s="73"/>
      <c r="VT502" s="73"/>
      <c r="VU502" s="73"/>
      <c r="VV502" s="73"/>
      <c r="VW502" s="73"/>
      <c r="VX502" s="73"/>
      <c r="VY502" s="73"/>
      <c r="VZ502" s="73"/>
      <c r="WA502" s="73"/>
      <c r="WB502" s="73"/>
      <c r="WC502" s="73"/>
      <c r="WD502" s="73"/>
      <c r="WE502" s="73"/>
      <c r="WF502" s="73"/>
      <c r="WG502" s="73"/>
      <c r="WH502" s="73"/>
      <c r="WI502" s="73"/>
      <c r="WJ502" s="73"/>
      <c r="WK502" s="73"/>
      <c r="WL502" s="73"/>
      <c r="WM502" s="73"/>
      <c r="WN502" s="73"/>
      <c r="WO502" s="73"/>
      <c r="WP502" s="73"/>
      <c r="WQ502" s="73"/>
      <c r="WR502" s="73"/>
      <c r="WS502" s="73"/>
      <c r="WT502" s="73"/>
      <c r="WU502" s="73"/>
      <c r="WV502" s="73"/>
      <c r="WW502" s="73"/>
      <c r="WX502" s="73"/>
      <c r="WY502" s="73"/>
      <c r="WZ502" s="73"/>
      <c r="XA502" s="73"/>
      <c r="XB502" s="73"/>
      <c r="XC502" s="73"/>
      <c r="XD502" s="73"/>
      <c r="XE502" s="73"/>
      <c r="XF502" s="73"/>
      <c r="XG502" s="73"/>
      <c r="XH502" s="73"/>
      <c r="XI502" s="73"/>
      <c r="XJ502" s="73"/>
      <c r="XK502" s="73"/>
      <c r="XL502" s="73"/>
      <c r="XM502" s="73"/>
      <c r="XN502" s="73"/>
      <c r="XO502" s="73"/>
      <c r="XP502" s="73"/>
      <c r="XQ502" s="73"/>
      <c r="XR502" s="73"/>
      <c r="XS502" s="73"/>
      <c r="XT502" s="73"/>
      <c r="XU502" s="73"/>
      <c r="XV502" s="73"/>
      <c r="XW502" s="73"/>
      <c r="XX502" s="73"/>
      <c r="XY502" s="73"/>
      <c r="XZ502" s="73"/>
      <c r="YA502" s="73"/>
      <c r="YB502" s="73"/>
      <c r="YC502" s="73"/>
      <c r="YD502" s="73"/>
      <c r="YE502" s="73"/>
      <c r="YF502" s="73"/>
      <c r="YG502" s="73"/>
      <c r="YH502" s="73"/>
      <c r="YI502" s="73"/>
      <c r="YJ502" s="73"/>
      <c r="YK502" s="73"/>
      <c r="YL502" s="73"/>
      <c r="YM502" s="73"/>
      <c r="YN502" s="73"/>
      <c r="YO502" s="73"/>
      <c r="YP502" s="73"/>
      <c r="YQ502" s="73"/>
      <c r="YR502" s="73"/>
      <c r="YS502" s="73"/>
      <c r="YT502" s="73"/>
      <c r="YU502" s="73"/>
      <c r="YV502" s="73"/>
      <c r="YW502" s="73"/>
      <c r="YX502" s="73"/>
      <c r="YY502" s="73"/>
      <c r="YZ502" s="73"/>
      <c r="ZA502" s="73"/>
      <c r="ZB502" s="73"/>
      <c r="ZC502" s="73"/>
      <c r="ZD502" s="73"/>
      <c r="ZE502" s="73"/>
      <c r="ZF502" s="73"/>
      <c r="ZG502" s="73"/>
      <c r="ZH502" s="73"/>
      <c r="ZI502" s="73"/>
      <c r="ZJ502" s="73"/>
      <c r="ZK502" s="73"/>
      <c r="ZL502" s="73"/>
      <c r="ZM502" s="73"/>
      <c r="ZN502" s="73"/>
      <c r="ZO502" s="73"/>
      <c r="ZP502" s="73"/>
      <c r="ZQ502" s="73"/>
      <c r="ZR502" s="73"/>
      <c r="ZS502" s="73"/>
      <c r="ZT502" s="73"/>
      <c r="ZU502" s="73"/>
      <c r="ZV502" s="73"/>
      <c r="ZW502" s="73"/>
      <c r="ZX502" s="73"/>
      <c r="ZY502" s="73"/>
    </row>
    <row r="503" customFormat="false" ht="12.75" hidden="false" customHeight="true" outlineLevel="0" collapsed="false"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73"/>
      <c r="OM503" s="73"/>
      <c r="ON503" s="73"/>
      <c r="OO503" s="73"/>
      <c r="OP503" s="73"/>
      <c r="OQ503" s="73"/>
      <c r="OR503" s="73"/>
      <c r="OS503" s="73"/>
      <c r="OT503" s="73"/>
      <c r="OU503" s="73"/>
      <c r="OV503" s="73"/>
      <c r="OW503" s="73"/>
      <c r="OX503" s="73"/>
      <c r="OY503" s="73"/>
      <c r="OZ503" s="73"/>
      <c r="PA503" s="73"/>
      <c r="PB503" s="73"/>
      <c r="PC503" s="73"/>
      <c r="PD503" s="73"/>
      <c r="PE503" s="73"/>
      <c r="PF503" s="73"/>
      <c r="PG503" s="73"/>
      <c r="PH503" s="73"/>
      <c r="PI503" s="73"/>
      <c r="PJ503" s="73"/>
      <c r="PK503" s="73"/>
      <c r="PL503" s="73"/>
      <c r="PM503" s="73"/>
      <c r="PN503" s="73"/>
      <c r="PO503" s="73"/>
      <c r="PP503" s="73"/>
      <c r="PQ503" s="73"/>
      <c r="PR503" s="73"/>
      <c r="PS503" s="73"/>
      <c r="PT503" s="73"/>
      <c r="PU503" s="73"/>
      <c r="PV503" s="73"/>
      <c r="PW503" s="73"/>
      <c r="PX503" s="73"/>
      <c r="PY503" s="73"/>
      <c r="PZ503" s="73"/>
      <c r="QA503" s="73"/>
      <c r="QB503" s="73"/>
      <c r="QC503" s="73"/>
      <c r="QD503" s="73"/>
      <c r="QE503" s="73"/>
      <c r="QF503" s="73"/>
      <c r="QG503" s="73"/>
      <c r="QH503" s="73"/>
      <c r="QI503" s="73"/>
      <c r="QJ503" s="73"/>
      <c r="QK503" s="73"/>
      <c r="QL503" s="73"/>
      <c r="QM503" s="73"/>
      <c r="QN503" s="73"/>
      <c r="QO503" s="73"/>
      <c r="QP503" s="73"/>
      <c r="QQ503" s="73"/>
      <c r="QR503" s="73"/>
      <c r="QS503" s="73"/>
      <c r="QT503" s="73"/>
      <c r="QU503" s="73"/>
      <c r="QV503" s="73"/>
      <c r="QW503" s="73"/>
      <c r="QX503" s="73"/>
      <c r="QY503" s="73"/>
      <c r="QZ503" s="73"/>
      <c r="RA503" s="73"/>
      <c r="RB503" s="73"/>
      <c r="RC503" s="73"/>
      <c r="RD503" s="73"/>
      <c r="RE503" s="73"/>
      <c r="RF503" s="73"/>
      <c r="RG503" s="73"/>
      <c r="RH503" s="73"/>
      <c r="RI503" s="73"/>
      <c r="RJ503" s="73"/>
      <c r="RK503" s="73"/>
      <c r="RL503" s="73"/>
      <c r="RM503" s="73"/>
      <c r="RN503" s="73"/>
      <c r="RO503" s="73"/>
      <c r="RP503" s="73"/>
      <c r="RQ503" s="73"/>
      <c r="RR503" s="73"/>
      <c r="RS503" s="73"/>
      <c r="RT503" s="73"/>
      <c r="RU503" s="73"/>
      <c r="RV503" s="73"/>
      <c r="RW503" s="73"/>
      <c r="RX503" s="73"/>
      <c r="RY503" s="73"/>
      <c r="RZ503" s="73"/>
      <c r="SA503" s="73"/>
      <c r="SB503" s="73"/>
      <c r="SC503" s="73"/>
      <c r="SD503" s="73"/>
      <c r="SE503" s="73"/>
      <c r="SF503" s="73"/>
      <c r="SG503" s="73"/>
      <c r="SH503" s="73"/>
      <c r="SI503" s="73"/>
      <c r="SJ503" s="73"/>
      <c r="SK503" s="73"/>
      <c r="SL503" s="73"/>
      <c r="SM503" s="73"/>
      <c r="SN503" s="73"/>
      <c r="SO503" s="73"/>
      <c r="SP503" s="73"/>
      <c r="SQ503" s="73"/>
      <c r="SR503" s="73"/>
      <c r="SS503" s="73"/>
      <c r="ST503" s="73"/>
      <c r="SU503" s="73"/>
      <c r="SV503" s="73"/>
      <c r="SW503" s="73"/>
      <c r="SX503" s="73"/>
      <c r="SY503" s="73"/>
      <c r="SZ503" s="73"/>
      <c r="TA503" s="73"/>
      <c r="TB503" s="73"/>
      <c r="TC503" s="73"/>
      <c r="TD503" s="73"/>
      <c r="TE503" s="73"/>
      <c r="TF503" s="73"/>
      <c r="TG503" s="73"/>
      <c r="TH503" s="73"/>
      <c r="TI503" s="73"/>
      <c r="TJ503" s="73"/>
      <c r="TK503" s="73"/>
      <c r="TL503" s="73"/>
      <c r="TM503" s="73"/>
      <c r="TN503" s="73"/>
      <c r="TO503" s="73"/>
      <c r="TP503" s="73"/>
      <c r="TQ503" s="73"/>
      <c r="TR503" s="73"/>
      <c r="TS503" s="73"/>
      <c r="TT503" s="73"/>
      <c r="TU503" s="73"/>
      <c r="TV503" s="73"/>
      <c r="TW503" s="73"/>
      <c r="TX503" s="73"/>
      <c r="TY503" s="73"/>
      <c r="TZ503" s="73"/>
      <c r="UA503" s="73"/>
      <c r="UB503" s="73"/>
      <c r="UC503" s="73"/>
      <c r="UD503" s="73"/>
      <c r="UE503" s="73"/>
      <c r="UF503" s="73"/>
      <c r="UG503" s="73"/>
      <c r="UH503" s="73"/>
      <c r="UI503" s="73"/>
      <c r="UJ503" s="73"/>
      <c r="UK503" s="73"/>
      <c r="UL503" s="73"/>
      <c r="UM503" s="73"/>
      <c r="UN503" s="73"/>
      <c r="UO503" s="73"/>
      <c r="UP503" s="73"/>
      <c r="UQ503" s="73"/>
      <c r="UR503" s="73"/>
      <c r="US503" s="73"/>
      <c r="UT503" s="73"/>
      <c r="UU503" s="73"/>
      <c r="UV503" s="73"/>
      <c r="UW503" s="73"/>
      <c r="UX503" s="73"/>
      <c r="UY503" s="73"/>
      <c r="UZ503" s="73"/>
      <c r="VA503" s="73"/>
      <c r="VB503" s="73"/>
      <c r="VC503" s="73"/>
      <c r="VD503" s="73"/>
      <c r="VE503" s="73"/>
      <c r="VF503" s="73"/>
      <c r="VG503" s="73"/>
      <c r="VH503" s="73"/>
      <c r="VI503" s="73"/>
      <c r="VJ503" s="73"/>
      <c r="VK503" s="73"/>
      <c r="VL503" s="73"/>
      <c r="VM503" s="73"/>
      <c r="VN503" s="73"/>
      <c r="VO503" s="73"/>
      <c r="VP503" s="73"/>
      <c r="VQ503" s="73"/>
      <c r="VR503" s="73"/>
      <c r="VS503" s="73"/>
      <c r="VT503" s="73"/>
      <c r="VU503" s="73"/>
      <c r="VV503" s="73"/>
      <c r="VW503" s="73"/>
      <c r="VX503" s="73"/>
      <c r="VY503" s="73"/>
      <c r="VZ503" s="73"/>
      <c r="WA503" s="73"/>
      <c r="WB503" s="73"/>
      <c r="WC503" s="73"/>
      <c r="WD503" s="73"/>
      <c r="WE503" s="73"/>
      <c r="WF503" s="73"/>
      <c r="WG503" s="73"/>
      <c r="WH503" s="73"/>
      <c r="WI503" s="73"/>
      <c r="WJ503" s="73"/>
      <c r="WK503" s="73"/>
      <c r="WL503" s="73"/>
      <c r="WM503" s="73"/>
      <c r="WN503" s="73"/>
      <c r="WO503" s="73"/>
      <c r="WP503" s="73"/>
      <c r="WQ503" s="73"/>
      <c r="WR503" s="73"/>
      <c r="WS503" s="73"/>
      <c r="WT503" s="73"/>
      <c r="WU503" s="73"/>
      <c r="WV503" s="73"/>
      <c r="WW503" s="73"/>
      <c r="WX503" s="73"/>
      <c r="WY503" s="73"/>
      <c r="WZ503" s="73"/>
      <c r="XA503" s="73"/>
      <c r="XB503" s="73"/>
      <c r="XC503" s="73"/>
      <c r="XD503" s="73"/>
      <c r="XE503" s="73"/>
      <c r="XF503" s="73"/>
      <c r="XG503" s="73"/>
      <c r="XH503" s="73"/>
      <c r="XI503" s="73"/>
      <c r="XJ503" s="73"/>
      <c r="XK503" s="73"/>
      <c r="XL503" s="73"/>
      <c r="XM503" s="73"/>
      <c r="XN503" s="73"/>
      <c r="XO503" s="73"/>
      <c r="XP503" s="73"/>
      <c r="XQ503" s="73"/>
      <c r="XR503" s="73"/>
      <c r="XS503" s="73"/>
      <c r="XT503" s="73"/>
      <c r="XU503" s="73"/>
      <c r="XV503" s="73"/>
      <c r="XW503" s="73"/>
      <c r="XX503" s="73"/>
      <c r="XY503" s="73"/>
      <c r="XZ503" s="73"/>
      <c r="YA503" s="73"/>
      <c r="YB503" s="73"/>
      <c r="YC503" s="73"/>
      <c r="YD503" s="73"/>
      <c r="YE503" s="73"/>
      <c r="YF503" s="73"/>
      <c r="YG503" s="73"/>
      <c r="YH503" s="73"/>
      <c r="YI503" s="73"/>
      <c r="YJ503" s="73"/>
      <c r="YK503" s="73"/>
      <c r="YL503" s="73"/>
      <c r="YM503" s="73"/>
      <c r="YN503" s="73"/>
      <c r="YO503" s="73"/>
      <c r="YP503" s="73"/>
      <c r="YQ503" s="73"/>
      <c r="YR503" s="73"/>
      <c r="YS503" s="73"/>
      <c r="YT503" s="73"/>
      <c r="YU503" s="73"/>
      <c r="YV503" s="73"/>
      <c r="YW503" s="73"/>
      <c r="YX503" s="73"/>
      <c r="YY503" s="73"/>
      <c r="YZ503" s="73"/>
      <c r="ZA503" s="73"/>
      <c r="ZB503" s="73"/>
      <c r="ZC503" s="73"/>
      <c r="ZD503" s="73"/>
      <c r="ZE503" s="73"/>
      <c r="ZF503" s="73"/>
      <c r="ZG503" s="73"/>
      <c r="ZH503" s="73"/>
      <c r="ZI503" s="73"/>
      <c r="ZJ503" s="73"/>
      <c r="ZK503" s="73"/>
      <c r="ZL503" s="73"/>
      <c r="ZM503" s="73"/>
      <c r="ZN503" s="73"/>
      <c r="ZO503" s="73"/>
      <c r="ZP503" s="73"/>
      <c r="ZQ503" s="73"/>
      <c r="ZR503" s="73"/>
      <c r="ZS503" s="73"/>
      <c r="ZT503" s="73"/>
      <c r="ZU503" s="73"/>
      <c r="ZV503" s="73"/>
      <c r="ZW503" s="73"/>
      <c r="ZX503" s="73"/>
      <c r="ZY503" s="73"/>
    </row>
    <row r="504" customFormat="false" ht="12.75" hidden="false" customHeight="true" outlineLevel="0" collapsed="false"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73"/>
      <c r="OL504" s="73"/>
      <c r="OM504" s="73"/>
      <c r="ON504" s="73"/>
      <c r="OO504" s="73"/>
      <c r="OP504" s="73"/>
      <c r="OQ504" s="73"/>
      <c r="OR504" s="73"/>
      <c r="OS504" s="73"/>
      <c r="OT504" s="73"/>
      <c r="OU504" s="73"/>
      <c r="OV504" s="73"/>
      <c r="OW504" s="73"/>
      <c r="OX504" s="73"/>
      <c r="OY504" s="73"/>
      <c r="OZ504" s="73"/>
      <c r="PA504" s="73"/>
      <c r="PB504" s="73"/>
      <c r="PC504" s="73"/>
      <c r="PD504" s="73"/>
      <c r="PE504" s="73"/>
      <c r="PF504" s="73"/>
      <c r="PG504" s="73"/>
      <c r="PH504" s="73"/>
      <c r="PI504" s="73"/>
      <c r="PJ504" s="73"/>
      <c r="PK504" s="73"/>
      <c r="PL504" s="73"/>
      <c r="PM504" s="73"/>
      <c r="PN504" s="73"/>
      <c r="PO504" s="73"/>
      <c r="PP504" s="73"/>
      <c r="PQ504" s="73"/>
      <c r="PR504" s="73"/>
      <c r="PS504" s="73"/>
      <c r="PT504" s="73"/>
      <c r="PU504" s="73"/>
      <c r="PV504" s="73"/>
      <c r="PW504" s="73"/>
      <c r="PX504" s="73"/>
      <c r="PY504" s="73"/>
      <c r="PZ504" s="73"/>
      <c r="QA504" s="73"/>
      <c r="QB504" s="73"/>
      <c r="QC504" s="73"/>
      <c r="QD504" s="73"/>
      <c r="QE504" s="73"/>
      <c r="QF504" s="73"/>
      <c r="QG504" s="73"/>
      <c r="QH504" s="73"/>
      <c r="QI504" s="73"/>
      <c r="QJ504" s="73"/>
      <c r="QK504" s="73"/>
      <c r="QL504" s="73"/>
      <c r="QM504" s="73"/>
      <c r="QN504" s="73"/>
      <c r="QO504" s="73"/>
      <c r="QP504" s="73"/>
      <c r="QQ504" s="73"/>
      <c r="QR504" s="73"/>
      <c r="QS504" s="73"/>
      <c r="QT504" s="73"/>
      <c r="QU504" s="73"/>
      <c r="QV504" s="73"/>
      <c r="QW504" s="73"/>
      <c r="QX504" s="73"/>
      <c r="QY504" s="73"/>
      <c r="QZ504" s="73"/>
      <c r="RA504" s="73"/>
      <c r="RB504" s="73"/>
      <c r="RC504" s="73"/>
      <c r="RD504" s="73"/>
      <c r="RE504" s="73"/>
      <c r="RF504" s="73"/>
      <c r="RG504" s="73"/>
      <c r="RH504" s="73"/>
      <c r="RI504" s="73"/>
      <c r="RJ504" s="73"/>
      <c r="RK504" s="73"/>
      <c r="RL504" s="73"/>
      <c r="RM504" s="73"/>
      <c r="RN504" s="73"/>
      <c r="RO504" s="73"/>
      <c r="RP504" s="73"/>
      <c r="RQ504" s="73"/>
      <c r="RR504" s="73"/>
      <c r="RS504" s="73"/>
      <c r="RT504" s="73"/>
      <c r="RU504" s="73"/>
      <c r="RV504" s="73"/>
      <c r="RW504" s="73"/>
      <c r="RX504" s="73"/>
      <c r="RY504" s="73"/>
      <c r="RZ504" s="73"/>
      <c r="SA504" s="73"/>
      <c r="SB504" s="73"/>
      <c r="SC504" s="73"/>
      <c r="SD504" s="73"/>
      <c r="SE504" s="73"/>
      <c r="SF504" s="73"/>
      <c r="SG504" s="73"/>
      <c r="SH504" s="73"/>
      <c r="SI504" s="73"/>
      <c r="SJ504" s="73"/>
      <c r="SK504" s="73"/>
      <c r="SL504" s="73"/>
      <c r="SM504" s="73"/>
      <c r="SN504" s="73"/>
      <c r="SO504" s="73"/>
      <c r="SP504" s="73"/>
      <c r="SQ504" s="73"/>
      <c r="SR504" s="73"/>
      <c r="SS504" s="73"/>
      <c r="ST504" s="73"/>
      <c r="SU504" s="73"/>
      <c r="SV504" s="73"/>
      <c r="SW504" s="73"/>
      <c r="SX504" s="73"/>
      <c r="SY504" s="73"/>
      <c r="SZ504" s="73"/>
      <c r="TA504" s="73"/>
      <c r="TB504" s="73"/>
      <c r="TC504" s="73"/>
      <c r="TD504" s="73"/>
      <c r="TE504" s="73"/>
      <c r="TF504" s="73"/>
      <c r="TG504" s="73"/>
      <c r="TH504" s="73"/>
      <c r="TI504" s="73"/>
      <c r="TJ504" s="73"/>
      <c r="TK504" s="73"/>
      <c r="TL504" s="73"/>
      <c r="TM504" s="73"/>
      <c r="TN504" s="73"/>
      <c r="TO504" s="73"/>
      <c r="TP504" s="73"/>
      <c r="TQ504" s="73"/>
      <c r="TR504" s="73"/>
      <c r="TS504" s="73"/>
      <c r="TT504" s="73"/>
      <c r="TU504" s="73"/>
      <c r="TV504" s="73"/>
      <c r="TW504" s="73"/>
      <c r="TX504" s="73"/>
      <c r="TY504" s="73"/>
      <c r="TZ504" s="73"/>
      <c r="UA504" s="73"/>
      <c r="UB504" s="73"/>
      <c r="UC504" s="73"/>
      <c r="UD504" s="73"/>
      <c r="UE504" s="73"/>
      <c r="UF504" s="73"/>
      <c r="UG504" s="73"/>
      <c r="UH504" s="73"/>
      <c r="UI504" s="73"/>
      <c r="UJ504" s="73"/>
      <c r="UK504" s="73"/>
      <c r="UL504" s="73"/>
      <c r="UM504" s="73"/>
      <c r="UN504" s="73"/>
      <c r="UO504" s="73"/>
      <c r="UP504" s="73"/>
      <c r="UQ504" s="73"/>
      <c r="UR504" s="73"/>
      <c r="US504" s="73"/>
      <c r="UT504" s="73"/>
      <c r="UU504" s="73"/>
      <c r="UV504" s="73"/>
      <c r="UW504" s="73"/>
      <c r="UX504" s="73"/>
      <c r="UY504" s="73"/>
      <c r="UZ504" s="73"/>
      <c r="VA504" s="73"/>
      <c r="VB504" s="73"/>
      <c r="VC504" s="73"/>
      <c r="VD504" s="73"/>
      <c r="VE504" s="73"/>
      <c r="VF504" s="73"/>
      <c r="VG504" s="73"/>
      <c r="VH504" s="73"/>
      <c r="VI504" s="73"/>
      <c r="VJ504" s="73"/>
      <c r="VK504" s="73"/>
      <c r="VL504" s="73"/>
      <c r="VM504" s="73"/>
      <c r="VN504" s="73"/>
      <c r="VO504" s="73"/>
      <c r="VP504" s="73"/>
      <c r="VQ504" s="73"/>
      <c r="VR504" s="73"/>
      <c r="VS504" s="73"/>
      <c r="VT504" s="73"/>
      <c r="VU504" s="73"/>
      <c r="VV504" s="73"/>
      <c r="VW504" s="73"/>
      <c r="VX504" s="73"/>
      <c r="VY504" s="73"/>
      <c r="VZ504" s="73"/>
      <c r="WA504" s="73"/>
      <c r="WB504" s="73"/>
      <c r="WC504" s="73"/>
      <c r="WD504" s="73"/>
      <c r="WE504" s="73"/>
      <c r="WF504" s="73"/>
      <c r="WG504" s="73"/>
      <c r="WH504" s="73"/>
      <c r="WI504" s="73"/>
      <c r="WJ504" s="73"/>
      <c r="WK504" s="73"/>
      <c r="WL504" s="73"/>
      <c r="WM504" s="73"/>
      <c r="WN504" s="73"/>
      <c r="WO504" s="73"/>
      <c r="WP504" s="73"/>
      <c r="WQ504" s="73"/>
      <c r="WR504" s="73"/>
      <c r="WS504" s="73"/>
      <c r="WT504" s="73"/>
      <c r="WU504" s="73"/>
      <c r="WV504" s="73"/>
      <c r="WW504" s="73"/>
      <c r="WX504" s="73"/>
      <c r="WY504" s="73"/>
      <c r="WZ504" s="73"/>
      <c r="XA504" s="73"/>
      <c r="XB504" s="73"/>
      <c r="XC504" s="73"/>
      <c r="XD504" s="73"/>
      <c r="XE504" s="73"/>
      <c r="XF504" s="73"/>
      <c r="XG504" s="73"/>
      <c r="XH504" s="73"/>
      <c r="XI504" s="73"/>
      <c r="XJ504" s="73"/>
      <c r="XK504" s="73"/>
      <c r="XL504" s="73"/>
      <c r="XM504" s="73"/>
      <c r="XN504" s="73"/>
      <c r="XO504" s="73"/>
      <c r="XP504" s="73"/>
      <c r="XQ504" s="73"/>
      <c r="XR504" s="73"/>
      <c r="XS504" s="73"/>
      <c r="XT504" s="73"/>
      <c r="XU504" s="73"/>
      <c r="XV504" s="73"/>
      <c r="XW504" s="73"/>
      <c r="XX504" s="73"/>
      <c r="XY504" s="73"/>
      <c r="XZ504" s="73"/>
      <c r="YA504" s="73"/>
      <c r="YB504" s="73"/>
      <c r="YC504" s="73"/>
      <c r="YD504" s="73"/>
      <c r="YE504" s="73"/>
      <c r="YF504" s="73"/>
      <c r="YG504" s="73"/>
      <c r="YH504" s="73"/>
      <c r="YI504" s="73"/>
      <c r="YJ504" s="73"/>
      <c r="YK504" s="73"/>
      <c r="YL504" s="73"/>
      <c r="YM504" s="73"/>
      <c r="YN504" s="73"/>
      <c r="YO504" s="73"/>
      <c r="YP504" s="73"/>
      <c r="YQ504" s="73"/>
      <c r="YR504" s="73"/>
      <c r="YS504" s="73"/>
      <c r="YT504" s="73"/>
      <c r="YU504" s="73"/>
      <c r="YV504" s="73"/>
      <c r="YW504" s="73"/>
      <c r="YX504" s="73"/>
      <c r="YY504" s="73"/>
      <c r="YZ504" s="73"/>
      <c r="ZA504" s="73"/>
      <c r="ZB504" s="73"/>
      <c r="ZC504" s="73"/>
      <c r="ZD504" s="73"/>
      <c r="ZE504" s="73"/>
      <c r="ZF504" s="73"/>
      <c r="ZG504" s="73"/>
      <c r="ZH504" s="73"/>
      <c r="ZI504" s="73"/>
      <c r="ZJ504" s="73"/>
      <c r="ZK504" s="73"/>
      <c r="ZL504" s="73"/>
      <c r="ZM504" s="73"/>
      <c r="ZN504" s="73"/>
      <c r="ZO504" s="73"/>
      <c r="ZP504" s="73"/>
      <c r="ZQ504" s="73"/>
      <c r="ZR504" s="73"/>
      <c r="ZS504" s="73"/>
      <c r="ZT504" s="73"/>
      <c r="ZU504" s="73"/>
      <c r="ZV504" s="73"/>
      <c r="ZW504" s="73"/>
      <c r="ZX504" s="73"/>
      <c r="ZY504" s="73"/>
    </row>
    <row r="505" customFormat="false" ht="12.75" hidden="false" customHeight="true" outlineLevel="0" collapsed="false"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73"/>
      <c r="OJ505" s="73"/>
      <c r="OK505" s="73"/>
      <c r="OL505" s="73"/>
      <c r="OM505" s="73"/>
      <c r="ON505" s="73"/>
      <c r="OO505" s="73"/>
      <c r="OP505" s="73"/>
      <c r="OQ505" s="73"/>
      <c r="OR505" s="73"/>
      <c r="OS505" s="73"/>
      <c r="OT505" s="73"/>
      <c r="OU505" s="73"/>
      <c r="OV505" s="73"/>
      <c r="OW505" s="73"/>
      <c r="OX505" s="73"/>
      <c r="OY505" s="73"/>
      <c r="OZ505" s="73"/>
      <c r="PA505" s="73"/>
      <c r="PB505" s="73"/>
      <c r="PC505" s="73"/>
      <c r="PD505" s="73"/>
      <c r="PE505" s="73"/>
      <c r="PF505" s="73"/>
      <c r="PG505" s="73"/>
      <c r="PH505" s="73"/>
      <c r="PI505" s="73"/>
      <c r="PJ505" s="73"/>
      <c r="PK505" s="73"/>
      <c r="PL505" s="73"/>
      <c r="PM505" s="73"/>
      <c r="PN505" s="73"/>
      <c r="PO505" s="73"/>
      <c r="PP505" s="73"/>
      <c r="PQ505" s="73"/>
      <c r="PR505" s="73"/>
      <c r="PS505" s="73"/>
      <c r="PT505" s="73"/>
      <c r="PU505" s="73"/>
      <c r="PV505" s="73"/>
      <c r="PW505" s="73"/>
      <c r="PX505" s="73"/>
      <c r="PY505" s="73"/>
      <c r="PZ505" s="73"/>
      <c r="QA505" s="73"/>
      <c r="QB505" s="73"/>
      <c r="QC505" s="73"/>
      <c r="QD505" s="73"/>
      <c r="QE505" s="73"/>
      <c r="QF505" s="73"/>
      <c r="QG505" s="73"/>
      <c r="QH505" s="73"/>
      <c r="QI505" s="73"/>
      <c r="QJ505" s="73"/>
      <c r="QK505" s="73"/>
      <c r="QL505" s="73"/>
      <c r="QM505" s="73"/>
      <c r="QN505" s="73"/>
      <c r="QO505" s="73"/>
      <c r="QP505" s="73"/>
      <c r="QQ505" s="73"/>
      <c r="QR505" s="73"/>
      <c r="QS505" s="73"/>
      <c r="QT505" s="73"/>
      <c r="QU505" s="73"/>
      <c r="QV505" s="73"/>
      <c r="QW505" s="73"/>
      <c r="QX505" s="73"/>
      <c r="QY505" s="73"/>
      <c r="QZ505" s="73"/>
      <c r="RA505" s="73"/>
      <c r="RB505" s="73"/>
      <c r="RC505" s="73"/>
      <c r="RD505" s="73"/>
      <c r="RE505" s="73"/>
      <c r="RF505" s="73"/>
      <c r="RG505" s="73"/>
      <c r="RH505" s="73"/>
      <c r="RI505" s="73"/>
      <c r="RJ505" s="73"/>
      <c r="RK505" s="73"/>
      <c r="RL505" s="73"/>
      <c r="RM505" s="73"/>
      <c r="RN505" s="73"/>
      <c r="RO505" s="73"/>
      <c r="RP505" s="73"/>
      <c r="RQ505" s="73"/>
      <c r="RR505" s="73"/>
      <c r="RS505" s="73"/>
      <c r="RT505" s="73"/>
      <c r="RU505" s="73"/>
      <c r="RV505" s="73"/>
      <c r="RW505" s="73"/>
      <c r="RX505" s="73"/>
      <c r="RY505" s="73"/>
      <c r="RZ505" s="73"/>
      <c r="SA505" s="73"/>
      <c r="SB505" s="73"/>
      <c r="SC505" s="73"/>
      <c r="SD505" s="73"/>
      <c r="SE505" s="73"/>
      <c r="SF505" s="73"/>
      <c r="SG505" s="73"/>
      <c r="SH505" s="73"/>
      <c r="SI505" s="73"/>
      <c r="SJ505" s="73"/>
      <c r="SK505" s="73"/>
      <c r="SL505" s="73"/>
      <c r="SM505" s="73"/>
      <c r="SN505" s="73"/>
      <c r="SO505" s="73"/>
      <c r="SP505" s="73"/>
      <c r="SQ505" s="73"/>
      <c r="SR505" s="73"/>
      <c r="SS505" s="73"/>
      <c r="ST505" s="73"/>
      <c r="SU505" s="73"/>
      <c r="SV505" s="73"/>
      <c r="SW505" s="73"/>
      <c r="SX505" s="73"/>
      <c r="SY505" s="73"/>
      <c r="SZ505" s="73"/>
      <c r="TA505" s="73"/>
      <c r="TB505" s="73"/>
      <c r="TC505" s="73"/>
      <c r="TD505" s="73"/>
      <c r="TE505" s="73"/>
      <c r="TF505" s="73"/>
      <c r="TG505" s="73"/>
      <c r="TH505" s="73"/>
      <c r="TI505" s="73"/>
      <c r="TJ505" s="73"/>
      <c r="TK505" s="73"/>
      <c r="TL505" s="73"/>
      <c r="TM505" s="73"/>
      <c r="TN505" s="73"/>
      <c r="TO505" s="73"/>
      <c r="TP505" s="73"/>
      <c r="TQ505" s="73"/>
      <c r="TR505" s="73"/>
      <c r="TS505" s="73"/>
      <c r="TT505" s="73"/>
      <c r="TU505" s="73"/>
      <c r="TV505" s="73"/>
      <c r="TW505" s="73"/>
      <c r="TX505" s="73"/>
      <c r="TY505" s="73"/>
      <c r="TZ505" s="73"/>
      <c r="UA505" s="73"/>
      <c r="UB505" s="73"/>
      <c r="UC505" s="73"/>
      <c r="UD505" s="73"/>
      <c r="UE505" s="73"/>
      <c r="UF505" s="73"/>
      <c r="UG505" s="73"/>
      <c r="UH505" s="73"/>
      <c r="UI505" s="73"/>
      <c r="UJ505" s="73"/>
      <c r="UK505" s="73"/>
      <c r="UL505" s="73"/>
      <c r="UM505" s="73"/>
      <c r="UN505" s="73"/>
      <c r="UO505" s="73"/>
      <c r="UP505" s="73"/>
      <c r="UQ505" s="73"/>
      <c r="UR505" s="73"/>
      <c r="US505" s="73"/>
      <c r="UT505" s="73"/>
      <c r="UU505" s="73"/>
      <c r="UV505" s="73"/>
      <c r="UW505" s="73"/>
      <c r="UX505" s="73"/>
      <c r="UY505" s="73"/>
      <c r="UZ505" s="73"/>
      <c r="VA505" s="73"/>
      <c r="VB505" s="73"/>
      <c r="VC505" s="73"/>
      <c r="VD505" s="73"/>
      <c r="VE505" s="73"/>
      <c r="VF505" s="73"/>
      <c r="VG505" s="73"/>
      <c r="VH505" s="73"/>
      <c r="VI505" s="73"/>
      <c r="VJ505" s="73"/>
      <c r="VK505" s="73"/>
      <c r="VL505" s="73"/>
      <c r="VM505" s="73"/>
      <c r="VN505" s="73"/>
      <c r="VO505" s="73"/>
      <c r="VP505" s="73"/>
      <c r="VQ505" s="73"/>
      <c r="VR505" s="73"/>
      <c r="VS505" s="73"/>
      <c r="VT505" s="73"/>
      <c r="VU505" s="73"/>
      <c r="VV505" s="73"/>
      <c r="VW505" s="73"/>
      <c r="VX505" s="73"/>
      <c r="VY505" s="73"/>
      <c r="VZ505" s="73"/>
      <c r="WA505" s="73"/>
      <c r="WB505" s="73"/>
      <c r="WC505" s="73"/>
      <c r="WD505" s="73"/>
      <c r="WE505" s="73"/>
      <c r="WF505" s="73"/>
      <c r="WG505" s="73"/>
      <c r="WH505" s="73"/>
      <c r="WI505" s="73"/>
      <c r="WJ505" s="73"/>
      <c r="WK505" s="73"/>
      <c r="WL505" s="73"/>
      <c r="WM505" s="73"/>
      <c r="WN505" s="73"/>
      <c r="WO505" s="73"/>
      <c r="WP505" s="73"/>
      <c r="WQ505" s="73"/>
      <c r="WR505" s="73"/>
      <c r="WS505" s="73"/>
      <c r="WT505" s="73"/>
      <c r="WU505" s="73"/>
      <c r="WV505" s="73"/>
      <c r="WW505" s="73"/>
      <c r="WX505" s="73"/>
      <c r="WY505" s="73"/>
      <c r="WZ505" s="73"/>
      <c r="XA505" s="73"/>
      <c r="XB505" s="73"/>
      <c r="XC505" s="73"/>
      <c r="XD505" s="73"/>
      <c r="XE505" s="73"/>
      <c r="XF505" s="73"/>
      <c r="XG505" s="73"/>
      <c r="XH505" s="73"/>
      <c r="XI505" s="73"/>
      <c r="XJ505" s="73"/>
      <c r="XK505" s="73"/>
      <c r="XL505" s="73"/>
      <c r="XM505" s="73"/>
      <c r="XN505" s="73"/>
      <c r="XO505" s="73"/>
      <c r="XP505" s="73"/>
      <c r="XQ505" s="73"/>
      <c r="XR505" s="73"/>
      <c r="XS505" s="73"/>
      <c r="XT505" s="73"/>
      <c r="XU505" s="73"/>
      <c r="XV505" s="73"/>
      <c r="XW505" s="73"/>
      <c r="XX505" s="73"/>
      <c r="XY505" s="73"/>
      <c r="XZ505" s="73"/>
      <c r="YA505" s="73"/>
      <c r="YB505" s="73"/>
      <c r="YC505" s="73"/>
      <c r="YD505" s="73"/>
      <c r="YE505" s="73"/>
      <c r="YF505" s="73"/>
      <c r="YG505" s="73"/>
      <c r="YH505" s="73"/>
      <c r="YI505" s="73"/>
      <c r="YJ505" s="73"/>
      <c r="YK505" s="73"/>
      <c r="YL505" s="73"/>
      <c r="YM505" s="73"/>
      <c r="YN505" s="73"/>
      <c r="YO505" s="73"/>
      <c r="YP505" s="73"/>
      <c r="YQ505" s="73"/>
      <c r="YR505" s="73"/>
      <c r="YS505" s="73"/>
      <c r="YT505" s="73"/>
      <c r="YU505" s="73"/>
      <c r="YV505" s="73"/>
      <c r="YW505" s="73"/>
      <c r="YX505" s="73"/>
      <c r="YY505" s="73"/>
      <c r="YZ505" s="73"/>
      <c r="ZA505" s="73"/>
      <c r="ZB505" s="73"/>
      <c r="ZC505" s="73"/>
      <c r="ZD505" s="73"/>
      <c r="ZE505" s="73"/>
      <c r="ZF505" s="73"/>
      <c r="ZG505" s="73"/>
      <c r="ZH505" s="73"/>
      <c r="ZI505" s="73"/>
      <c r="ZJ505" s="73"/>
      <c r="ZK505" s="73"/>
      <c r="ZL505" s="73"/>
      <c r="ZM505" s="73"/>
      <c r="ZN505" s="73"/>
      <c r="ZO505" s="73"/>
      <c r="ZP505" s="73"/>
      <c r="ZQ505" s="73"/>
      <c r="ZR505" s="73"/>
      <c r="ZS505" s="73"/>
      <c r="ZT505" s="73"/>
      <c r="ZU505" s="73"/>
      <c r="ZV505" s="73"/>
      <c r="ZW505" s="73"/>
      <c r="ZX505" s="73"/>
      <c r="ZY505" s="73"/>
    </row>
    <row r="506" customFormat="false" ht="12.75" hidden="false" customHeight="true" outlineLevel="0" collapsed="false"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73"/>
      <c r="OH506" s="73"/>
      <c r="OI506" s="73"/>
      <c r="OJ506" s="73"/>
      <c r="OK506" s="73"/>
      <c r="OL506" s="73"/>
      <c r="OM506" s="73"/>
      <c r="ON506" s="73"/>
      <c r="OO506" s="73"/>
      <c r="OP506" s="73"/>
      <c r="OQ506" s="73"/>
      <c r="OR506" s="73"/>
      <c r="OS506" s="73"/>
      <c r="OT506" s="73"/>
      <c r="OU506" s="73"/>
      <c r="OV506" s="73"/>
      <c r="OW506" s="73"/>
      <c r="OX506" s="73"/>
      <c r="OY506" s="73"/>
      <c r="OZ506" s="73"/>
      <c r="PA506" s="73"/>
      <c r="PB506" s="73"/>
      <c r="PC506" s="73"/>
      <c r="PD506" s="73"/>
      <c r="PE506" s="73"/>
      <c r="PF506" s="73"/>
      <c r="PG506" s="73"/>
      <c r="PH506" s="73"/>
      <c r="PI506" s="73"/>
      <c r="PJ506" s="73"/>
      <c r="PK506" s="73"/>
      <c r="PL506" s="73"/>
      <c r="PM506" s="73"/>
      <c r="PN506" s="73"/>
      <c r="PO506" s="73"/>
      <c r="PP506" s="73"/>
      <c r="PQ506" s="73"/>
      <c r="PR506" s="73"/>
      <c r="PS506" s="73"/>
      <c r="PT506" s="73"/>
      <c r="PU506" s="73"/>
      <c r="PV506" s="73"/>
      <c r="PW506" s="73"/>
      <c r="PX506" s="73"/>
      <c r="PY506" s="73"/>
      <c r="PZ506" s="73"/>
      <c r="QA506" s="73"/>
      <c r="QB506" s="73"/>
      <c r="QC506" s="73"/>
      <c r="QD506" s="73"/>
      <c r="QE506" s="73"/>
      <c r="QF506" s="73"/>
      <c r="QG506" s="73"/>
      <c r="QH506" s="73"/>
      <c r="QI506" s="73"/>
      <c r="QJ506" s="73"/>
      <c r="QK506" s="73"/>
      <c r="QL506" s="73"/>
      <c r="QM506" s="73"/>
      <c r="QN506" s="73"/>
      <c r="QO506" s="73"/>
      <c r="QP506" s="73"/>
      <c r="QQ506" s="73"/>
      <c r="QR506" s="73"/>
      <c r="QS506" s="73"/>
      <c r="QT506" s="73"/>
      <c r="QU506" s="73"/>
      <c r="QV506" s="73"/>
      <c r="QW506" s="73"/>
      <c r="QX506" s="73"/>
      <c r="QY506" s="73"/>
      <c r="QZ506" s="73"/>
      <c r="RA506" s="73"/>
      <c r="RB506" s="73"/>
      <c r="RC506" s="73"/>
      <c r="RD506" s="73"/>
      <c r="RE506" s="73"/>
      <c r="RF506" s="73"/>
      <c r="RG506" s="73"/>
      <c r="RH506" s="73"/>
      <c r="RI506" s="73"/>
      <c r="RJ506" s="73"/>
      <c r="RK506" s="73"/>
      <c r="RL506" s="73"/>
      <c r="RM506" s="73"/>
      <c r="RN506" s="73"/>
      <c r="RO506" s="73"/>
      <c r="RP506" s="73"/>
      <c r="RQ506" s="73"/>
      <c r="RR506" s="73"/>
      <c r="RS506" s="73"/>
      <c r="RT506" s="73"/>
      <c r="RU506" s="73"/>
      <c r="RV506" s="73"/>
      <c r="RW506" s="73"/>
      <c r="RX506" s="73"/>
      <c r="RY506" s="73"/>
      <c r="RZ506" s="73"/>
      <c r="SA506" s="73"/>
      <c r="SB506" s="73"/>
      <c r="SC506" s="73"/>
      <c r="SD506" s="73"/>
      <c r="SE506" s="73"/>
      <c r="SF506" s="73"/>
      <c r="SG506" s="73"/>
      <c r="SH506" s="73"/>
      <c r="SI506" s="73"/>
      <c r="SJ506" s="73"/>
      <c r="SK506" s="73"/>
      <c r="SL506" s="73"/>
      <c r="SM506" s="73"/>
      <c r="SN506" s="73"/>
      <c r="SO506" s="73"/>
      <c r="SP506" s="73"/>
      <c r="SQ506" s="73"/>
      <c r="SR506" s="73"/>
      <c r="SS506" s="73"/>
      <c r="ST506" s="73"/>
      <c r="SU506" s="73"/>
      <c r="SV506" s="73"/>
      <c r="SW506" s="73"/>
      <c r="SX506" s="73"/>
      <c r="SY506" s="73"/>
      <c r="SZ506" s="73"/>
      <c r="TA506" s="73"/>
      <c r="TB506" s="73"/>
      <c r="TC506" s="73"/>
      <c r="TD506" s="73"/>
      <c r="TE506" s="73"/>
      <c r="TF506" s="73"/>
      <c r="TG506" s="73"/>
      <c r="TH506" s="73"/>
      <c r="TI506" s="73"/>
      <c r="TJ506" s="73"/>
      <c r="TK506" s="73"/>
      <c r="TL506" s="73"/>
      <c r="TM506" s="73"/>
      <c r="TN506" s="73"/>
      <c r="TO506" s="73"/>
      <c r="TP506" s="73"/>
      <c r="TQ506" s="73"/>
      <c r="TR506" s="73"/>
      <c r="TS506" s="73"/>
      <c r="TT506" s="73"/>
      <c r="TU506" s="73"/>
      <c r="TV506" s="73"/>
      <c r="TW506" s="73"/>
      <c r="TX506" s="73"/>
      <c r="TY506" s="73"/>
      <c r="TZ506" s="73"/>
      <c r="UA506" s="73"/>
      <c r="UB506" s="73"/>
      <c r="UC506" s="73"/>
      <c r="UD506" s="73"/>
      <c r="UE506" s="73"/>
      <c r="UF506" s="73"/>
      <c r="UG506" s="73"/>
      <c r="UH506" s="73"/>
      <c r="UI506" s="73"/>
      <c r="UJ506" s="73"/>
      <c r="UK506" s="73"/>
      <c r="UL506" s="73"/>
      <c r="UM506" s="73"/>
      <c r="UN506" s="73"/>
      <c r="UO506" s="73"/>
      <c r="UP506" s="73"/>
      <c r="UQ506" s="73"/>
      <c r="UR506" s="73"/>
      <c r="US506" s="73"/>
      <c r="UT506" s="73"/>
      <c r="UU506" s="73"/>
      <c r="UV506" s="73"/>
      <c r="UW506" s="73"/>
      <c r="UX506" s="73"/>
      <c r="UY506" s="73"/>
      <c r="UZ506" s="73"/>
      <c r="VA506" s="73"/>
      <c r="VB506" s="73"/>
      <c r="VC506" s="73"/>
      <c r="VD506" s="73"/>
      <c r="VE506" s="73"/>
      <c r="VF506" s="73"/>
      <c r="VG506" s="73"/>
      <c r="VH506" s="73"/>
      <c r="VI506" s="73"/>
      <c r="VJ506" s="73"/>
      <c r="VK506" s="73"/>
      <c r="VL506" s="73"/>
      <c r="VM506" s="73"/>
      <c r="VN506" s="73"/>
      <c r="VO506" s="73"/>
      <c r="VP506" s="73"/>
      <c r="VQ506" s="73"/>
      <c r="VR506" s="73"/>
      <c r="VS506" s="73"/>
      <c r="VT506" s="73"/>
      <c r="VU506" s="73"/>
      <c r="VV506" s="73"/>
      <c r="VW506" s="73"/>
      <c r="VX506" s="73"/>
      <c r="VY506" s="73"/>
      <c r="VZ506" s="73"/>
      <c r="WA506" s="73"/>
      <c r="WB506" s="73"/>
      <c r="WC506" s="73"/>
      <c r="WD506" s="73"/>
      <c r="WE506" s="73"/>
      <c r="WF506" s="73"/>
      <c r="WG506" s="73"/>
      <c r="WH506" s="73"/>
      <c r="WI506" s="73"/>
      <c r="WJ506" s="73"/>
      <c r="WK506" s="73"/>
      <c r="WL506" s="73"/>
      <c r="WM506" s="73"/>
      <c r="WN506" s="73"/>
      <c r="WO506" s="73"/>
      <c r="WP506" s="73"/>
      <c r="WQ506" s="73"/>
      <c r="WR506" s="73"/>
      <c r="WS506" s="73"/>
      <c r="WT506" s="73"/>
      <c r="WU506" s="73"/>
      <c r="WV506" s="73"/>
      <c r="WW506" s="73"/>
      <c r="WX506" s="73"/>
      <c r="WY506" s="73"/>
      <c r="WZ506" s="73"/>
      <c r="XA506" s="73"/>
      <c r="XB506" s="73"/>
      <c r="XC506" s="73"/>
      <c r="XD506" s="73"/>
      <c r="XE506" s="73"/>
      <c r="XF506" s="73"/>
      <c r="XG506" s="73"/>
      <c r="XH506" s="73"/>
      <c r="XI506" s="73"/>
      <c r="XJ506" s="73"/>
      <c r="XK506" s="73"/>
      <c r="XL506" s="73"/>
      <c r="XM506" s="73"/>
      <c r="XN506" s="73"/>
      <c r="XO506" s="73"/>
      <c r="XP506" s="73"/>
      <c r="XQ506" s="73"/>
      <c r="XR506" s="73"/>
      <c r="XS506" s="73"/>
      <c r="XT506" s="73"/>
      <c r="XU506" s="73"/>
      <c r="XV506" s="73"/>
      <c r="XW506" s="73"/>
      <c r="XX506" s="73"/>
      <c r="XY506" s="73"/>
      <c r="XZ506" s="73"/>
      <c r="YA506" s="73"/>
      <c r="YB506" s="73"/>
      <c r="YC506" s="73"/>
      <c r="YD506" s="73"/>
      <c r="YE506" s="73"/>
      <c r="YF506" s="73"/>
      <c r="YG506" s="73"/>
      <c r="YH506" s="73"/>
      <c r="YI506" s="73"/>
      <c r="YJ506" s="73"/>
      <c r="YK506" s="73"/>
      <c r="YL506" s="73"/>
      <c r="YM506" s="73"/>
      <c r="YN506" s="73"/>
      <c r="YO506" s="73"/>
      <c r="YP506" s="73"/>
      <c r="YQ506" s="73"/>
      <c r="YR506" s="73"/>
      <c r="YS506" s="73"/>
      <c r="YT506" s="73"/>
      <c r="YU506" s="73"/>
      <c r="YV506" s="73"/>
      <c r="YW506" s="73"/>
      <c r="YX506" s="73"/>
      <c r="YY506" s="73"/>
      <c r="YZ506" s="73"/>
      <c r="ZA506" s="73"/>
      <c r="ZB506" s="73"/>
      <c r="ZC506" s="73"/>
      <c r="ZD506" s="73"/>
      <c r="ZE506" s="73"/>
      <c r="ZF506" s="73"/>
      <c r="ZG506" s="73"/>
      <c r="ZH506" s="73"/>
      <c r="ZI506" s="73"/>
      <c r="ZJ506" s="73"/>
      <c r="ZK506" s="73"/>
      <c r="ZL506" s="73"/>
      <c r="ZM506" s="73"/>
      <c r="ZN506" s="73"/>
      <c r="ZO506" s="73"/>
      <c r="ZP506" s="73"/>
      <c r="ZQ506" s="73"/>
      <c r="ZR506" s="73"/>
      <c r="ZS506" s="73"/>
      <c r="ZT506" s="73"/>
      <c r="ZU506" s="73"/>
      <c r="ZV506" s="73"/>
      <c r="ZW506" s="73"/>
      <c r="ZX506" s="73"/>
      <c r="ZY506" s="73"/>
    </row>
    <row r="507" customFormat="false" ht="12.75" hidden="false" customHeight="true" outlineLevel="0" collapsed="false"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73"/>
      <c r="OF507" s="73"/>
      <c r="OG507" s="73"/>
      <c r="OH507" s="73"/>
      <c r="OI507" s="73"/>
      <c r="OJ507" s="73"/>
      <c r="OK507" s="73"/>
      <c r="OL507" s="73"/>
      <c r="OM507" s="73"/>
      <c r="ON507" s="73"/>
      <c r="OO507" s="73"/>
      <c r="OP507" s="73"/>
      <c r="OQ507" s="73"/>
      <c r="OR507" s="73"/>
      <c r="OS507" s="73"/>
      <c r="OT507" s="73"/>
      <c r="OU507" s="73"/>
      <c r="OV507" s="73"/>
      <c r="OW507" s="73"/>
      <c r="OX507" s="73"/>
      <c r="OY507" s="73"/>
      <c r="OZ507" s="73"/>
      <c r="PA507" s="73"/>
      <c r="PB507" s="73"/>
      <c r="PC507" s="73"/>
      <c r="PD507" s="73"/>
      <c r="PE507" s="73"/>
      <c r="PF507" s="73"/>
      <c r="PG507" s="73"/>
      <c r="PH507" s="73"/>
      <c r="PI507" s="73"/>
      <c r="PJ507" s="73"/>
      <c r="PK507" s="73"/>
      <c r="PL507" s="73"/>
      <c r="PM507" s="73"/>
      <c r="PN507" s="73"/>
      <c r="PO507" s="73"/>
      <c r="PP507" s="73"/>
      <c r="PQ507" s="73"/>
      <c r="PR507" s="73"/>
      <c r="PS507" s="73"/>
      <c r="PT507" s="73"/>
      <c r="PU507" s="73"/>
      <c r="PV507" s="73"/>
      <c r="PW507" s="73"/>
      <c r="PX507" s="73"/>
      <c r="PY507" s="73"/>
      <c r="PZ507" s="73"/>
      <c r="QA507" s="73"/>
      <c r="QB507" s="73"/>
      <c r="QC507" s="73"/>
      <c r="QD507" s="73"/>
      <c r="QE507" s="73"/>
      <c r="QF507" s="73"/>
      <c r="QG507" s="73"/>
      <c r="QH507" s="73"/>
      <c r="QI507" s="73"/>
      <c r="QJ507" s="73"/>
      <c r="QK507" s="73"/>
      <c r="QL507" s="73"/>
      <c r="QM507" s="73"/>
      <c r="QN507" s="73"/>
      <c r="QO507" s="73"/>
      <c r="QP507" s="73"/>
      <c r="QQ507" s="73"/>
      <c r="QR507" s="73"/>
      <c r="QS507" s="73"/>
      <c r="QT507" s="73"/>
      <c r="QU507" s="73"/>
      <c r="QV507" s="73"/>
      <c r="QW507" s="73"/>
      <c r="QX507" s="73"/>
      <c r="QY507" s="73"/>
      <c r="QZ507" s="73"/>
      <c r="RA507" s="73"/>
      <c r="RB507" s="73"/>
      <c r="RC507" s="73"/>
      <c r="RD507" s="73"/>
      <c r="RE507" s="73"/>
      <c r="RF507" s="73"/>
      <c r="RG507" s="73"/>
      <c r="RH507" s="73"/>
      <c r="RI507" s="73"/>
      <c r="RJ507" s="73"/>
      <c r="RK507" s="73"/>
      <c r="RL507" s="73"/>
      <c r="RM507" s="73"/>
      <c r="RN507" s="73"/>
      <c r="RO507" s="73"/>
      <c r="RP507" s="73"/>
      <c r="RQ507" s="73"/>
      <c r="RR507" s="73"/>
      <c r="RS507" s="73"/>
      <c r="RT507" s="73"/>
      <c r="RU507" s="73"/>
      <c r="RV507" s="73"/>
      <c r="RW507" s="73"/>
      <c r="RX507" s="73"/>
      <c r="RY507" s="73"/>
      <c r="RZ507" s="73"/>
      <c r="SA507" s="73"/>
      <c r="SB507" s="73"/>
      <c r="SC507" s="73"/>
      <c r="SD507" s="73"/>
      <c r="SE507" s="73"/>
      <c r="SF507" s="73"/>
      <c r="SG507" s="73"/>
      <c r="SH507" s="73"/>
      <c r="SI507" s="73"/>
      <c r="SJ507" s="73"/>
      <c r="SK507" s="73"/>
      <c r="SL507" s="73"/>
      <c r="SM507" s="73"/>
      <c r="SN507" s="73"/>
      <c r="SO507" s="73"/>
      <c r="SP507" s="73"/>
      <c r="SQ507" s="73"/>
      <c r="SR507" s="73"/>
      <c r="SS507" s="73"/>
      <c r="ST507" s="73"/>
      <c r="SU507" s="73"/>
      <c r="SV507" s="73"/>
      <c r="SW507" s="73"/>
      <c r="SX507" s="73"/>
      <c r="SY507" s="73"/>
      <c r="SZ507" s="73"/>
      <c r="TA507" s="73"/>
      <c r="TB507" s="73"/>
      <c r="TC507" s="73"/>
      <c r="TD507" s="73"/>
      <c r="TE507" s="73"/>
      <c r="TF507" s="73"/>
      <c r="TG507" s="73"/>
      <c r="TH507" s="73"/>
      <c r="TI507" s="73"/>
      <c r="TJ507" s="73"/>
      <c r="TK507" s="73"/>
      <c r="TL507" s="73"/>
      <c r="TM507" s="73"/>
      <c r="TN507" s="73"/>
      <c r="TO507" s="73"/>
      <c r="TP507" s="73"/>
      <c r="TQ507" s="73"/>
      <c r="TR507" s="73"/>
      <c r="TS507" s="73"/>
      <c r="TT507" s="73"/>
      <c r="TU507" s="73"/>
      <c r="TV507" s="73"/>
      <c r="TW507" s="73"/>
      <c r="TX507" s="73"/>
      <c r="TY507" s="73"/>
      <c r="TZ507" s="73"/>
      <c r="UA507" s="73"/>
      <c r="UB507" s="73"/>
      <c r="UC507" s="73"/>
      <c r="UD507" s="73"/>
      <c r="UE507" s="73"/>
      <c r="UF507" s="73"/>
      <c r="UG507" s="73"/>
      <c r="UH507" s="73"/>
      <c r="UI507" s="73"/>
      <c r="UJ507" s="73"/>
      <c r="UK507" s="73"/>
      <c r="UL507" s="73"/>
      <c r="UM507" s="73"/>
      <c r="UN507" s="73"/>
      <c r="UO507" s="73"/>
      <c r="UP507" s="73"/>
      <c r="UQ507" s="73"/>
      <c r="UR507" s="73"/>
      <c r="US507" s="73"/>
      <c r="UT507" s="73"/>
      <c r="UU507" s="73"/>
      <c r="UV507" s="73"/>
      <c r="UW507" s="73"/>
      <c r="UX507" s="73"/>
      <c r="UY507" s="73"/>
      <c r="UZ507" s="73"/>
      <c r="VA507" s="73"/>
      <c r="VB507" s="73"/>
      <c r="VC507" s="73"/>
      <c r="VD507" s="73"/>
      <c r="VE507" s="73"/>
      <c r="VF507" s="73"/>
      <c r="VG507" s="73"/>
      <c r="VH507" s="73"/>
      <c r="VI507" s="73"/>
      <c r="VJ507" s="73"/>
      <c r="VK507" s="73"/>
      <c r="VL507" s="73"/>
      <c r="VM507" s="73"/>
      <c r="VN507" s="73"/>
      <c r="VO507" s="73"/>
      <c r="VP507" s="73"/>
      <c r="VQ507" s="73"/>
      <c r="VR507" s="73"/>
      <c r="VS507" s="73"/>
      <c r="VT507" s="73"/>
      <c r="VU507" s="73"/>
      <c r="VV507" s="73"/>
      <c r="VW507" s="73"/>
      <c r="VX507" s="73"/>
      <c r="VY507" s="73"/>
      <c r="VZ507" s="73"/>
      <c r="WA507" s="73"/>
      <c r="WB507" s="73"/>
      <c r="WC507" s="73"/>
      <c r="WD507" s="73"/>
      <c r="WE507" s="73"/>
      <c r="WF507" s="73"/>
      <c r="WG507" s="73"/>
      <c r="WH507" s="73"/>
      <c r="WI507" s="73"/>
      <c r="WJ507" s="73"/>
      <c r="WK507" s="73"/>
      <c r="WL507" s="73"/>
      <c r="WM507" s="73"/>
      <c r="WN507" s="73"/>
      <c r="WO507" s="73"/>
      <c r="WP507" s="73"/>
      <c r="WQ507" s="73"/>
      <c r="WR507" s="73"/>
      <c r="WS507" s="73"/>
      <c r="WT507" s="73"/>
      <c r="WU507" s="73"/>
      <c r="WV507" s="73"/>
      <c r="WW507" s="73"/>
      <c r="WX507" s="73"/>
      <c r="WY507" s="73"/>
      <c r="WZ507" s="73"/>
      <c r="XA507" s="73"/>
      <c r="XB507" s="73"/>
      <c r="XC507" s="73"/>
      <c r="XD507" s="73"/>
      <c r="XE507" s="73"/>
      <c r="XF507" s="73"/>
      <c r="XG507" s="73"/>
      <c r="XH507" s="73"/>
      <c r="XI507" s="73"/>
      <c r="XJ507" s="73"/>
      <c r="XK507" s="73"/>
      <c r="XL507" s="73"/>
      <c r="XM507" s="73"/>
      <c r="XN507" s="73"/>
      <c r="XO507" s="73"/>
      <c r="XP507" s="73"/>
      <c r="XQ507" s="73"/>
      <c r="XR507" s="73"/>
      <c r="XS507" s="73"/>
      <c r="XT507" s="73"/>
      <c r="XU507" s="73"/>
      <c r="XV507" s="73"/>
      <c r="XW507" s="73"/>
      <c r="XX507" s="73"/>
      <c r="XY507" s="73"/>
      <c r="XZ507" s="73"/>
      <c r="YA507" s="73"/>
      <c r="YB507" s="73"/>
      <c r="YC507" s="73"/>
      <c r="YD507" s="73"/>
      <c r="YE507" s="73"/>
      <c r="YF507" s="73"/>
      <c r="YG507" s="73"/>
      <c r="YH507" s="73"/>
      <c r="YI507" s="73"/>
      <c r="YJ507" s="73"/>
      <c r="YK507" s="73"/>
      <c r="YL507" s="73"/>
      <c r="YM507" s="73"/>
      <c r="YN507" s="73"/>
      <c r="YO507" s="73"/>
      <c r="YP507" s="73"/>
      <c r="YQ507" s="73"/>
      <c r="YR507" s="73"/>
      <c r="YS507" s="73"/>
      <c r="YT507" s="73"/>
      <c r="YU507" s="73"/>
      <c r="YV507" s="73"/>
      <c r="YW507" s="73"/>
      <c r="YX507" s="73"/>
      <c r="YY507" s="73"/>
      <c r="YZ507" s="73"/>
      <c r="ZA507" s="73"/>
      <c r="ZB507" s="73"/>
      <c r="ZC507" s="73"/>
      <c r="ZD507" s="73"/>
      <c r="ZE507" s="73"/>
      <c r="ZF507" s="73"/>
      <c r="ZG507" s="73"/>
      <c r="ZH507" s="73"/>
      <c r="ZI507" s="73"/>
      <c r="ZJ507" s="73"/>
      <c r="ZK507" s="73"/>
      <c r="ZL507" s="73"/>
      <c r="ZM507" s="73"/>
      <c r="ZN507" s="73"/>
      <c r="ZO507" s="73"/>
      <c r="ZP507" s="73"/>
      <c r="ZQ507" s="73"/>
      <c r="ZR507" s="73"/>
      <c r="ZS507" s="73"/>
      <c r="ZT507" s="73"/>
      <c r="ZU507" s="73"/>
      <c r="ZV507" s="73"/>
      <c r="ZW507" s="73"/>
      <c r="ZX507" s="73"/>
      <c r="ZY507" s="73"/>
    </row>
    <row r="508" customFormat="false" ht="12.75" hidden="false" customHeight="true" outlineLevel="0" collapsed="false"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73"/>
      <c r="OD508" s="73"/>
      <c r="OE508" s="73"/>
      <c r="OF508" s="73"/>
      <c r="OG508" s="73"/>
      <c r="OH508" s="73"/>
      <c r="OI508" s="73"/>
      <c r="OJ508" s="73"/>
      <c r="OK508" s="73"/>
      <c r="OL508" s="73"/>
      <c r="OM508" s="73"/>
      <c r="ON508" s="73"/>
      <c r="OO508" s="73"/>
      <c r="OP508" s="73"/>
      <c r="OQ508" s="73"/>
      <c r="OR508" s="73"/>
      <c r="OS508" s="73"/>
      <c r="OT508" s="73"/>
      <c r="OU508" s="73"/>
      <c r="OV508" s="73"/>
      <c r="OW508" s="73"/>
      <c r="OX508" s="73"/>
      <c r="OY508" s="73"/>
      <c r="OZ508" s="73"/>
      <c r="PA508" s="73"/>
      <c r="PB508" s="73"/>
      <c r="PC508" s="73"/>
      <c r="PD508" s="73"/>
      <c r="PE508" s="73"/>
      <c r="PF508" s="73"/>
      <c r="PG508" s="73"/>
      <c r="PH508" s="73"/>
      <c r="PI508" s="73"/>
      <c r="PJ508" s="73"/>
      <c r="PK508" s="73"/>
      <c r="PL508" s="73"/>
      <c r="PM508" s="73"/>
      <c r="PN508" s="73"/>
      <c r="PO508" s="73"/>
      <c r="PP508" s="73"/>
      <c r="PQ508" s="73"/>
      <c r="PR508" s="73"/>
      <c r="PS508" s="73"/>
      <c r="PT508" s="73"/>
      <c r="PU508" s="73"/>
      <c r="PV508" s="73"/>
      <c r="PW508" s="73"/>
      <c r="PX508" s="73"/>
      <c r="PY508" s="73"/>
      <c r="PZ508" s="73"/>
      <c r="QA508" s="73"/>
      <c r="QB508" s="73"/>
      <c r="QC508" s="73"/>
      <c r="QD508" s="73"/>
      <c r="QE508" s="73"/>
      <c r="QF508" s="73"/>
      <c r="QG508" s="73"/>
      <c r="QH508" s="73"/>
      <c r="QI508" s="73"/>
      <c r="QJ508" s="73"/>
      <c r="QK508" s="73"/>
      <c r="QL508" s="73"/>
      <c r="QM508" s="73"/>
      <c r="QN508" s="73"/>
      <c r="QO508" s="73"/>
      <c r="QP508" s="73"/>
      <c r="QQ508" s="73"/>
      <c r="QR508" s="73"/>
      <c r="QS508" s="73"/>
      <c r="QT508" s="73"/>
      <c r="QU508" s="73"/>
      <c r="QV508" s="73"/>
      <c r="QW508" s="73"/>
      <c r="QX508" s="73"/>
      <c r="QY508" s="73"/>
      <c r="QZ508" s="73"/>
      <c r="RA508" s="73"/>
      <c r="RB508" s="73"/>
      <c r="RC508" s="73"/>
      <c r="RD508" s="73"/>
      <c r="RE508" s="73"/>
      <c r="RF508" s="73"/>
      <c r="RG508" s="73"/>
      <c r="RH508" s="73"/>
      <c r="RI508" s="73"/>
      <c r="RJ508" s="73"/>
      <c r="RK508" s="73"/>
      <c r="RL508" s="73"/>
      <c r="RM508" s="73"/>
      <c r="RN508" s="73"/>
      <c r="RO508" s="73"/>
      <c r="RP508" s="73"/>
      <c r="RQ508" s="73"/>
      <c r="RR508" s="73"/>
      <c r="RS508" s="73"/>
      <c r="RT508" s="73"/>
      <c r="RU508" s="73"/>
      <c r="RV508" s="73"/>
      <c r="RW508" s="73"/>
      <c r="RX508" s="73"/>
      <c r="RY508" s="73"/>
      <c r="RZ508" s="73"/>
      <c r="SA508" s="73"/>
      <c r="SB508" s="73"/>
      <c r="SC508" s="73"/>
      <c r="SD508" s="73"/>
      <c r="SE508" s="73"/>
      <c r="SF508" s="73"/>
      <c r="SG508" s="73"/>
      <c r="SH508" s="73"/>
      <c r="SI508" s="73"/>
      <c r="SJ508" s="73"/>
      <c r="SK508" s="73"/>
      <c r="SL508" s="73"/>
      <c r="SM508" s="73"/>
      <c r="SN508" s="73"/>
      <c r="SO508" s="73"/>
      <c r="SP508" s="73"/>
      <c r="SQ508" s="73"/>
      <c r="SR508" s="73"/>
      <c r="SS508" s="73"/>
      <c r="ST508" s="73"/>
      <c r="SU508" s="73"/>
      <c r="SV508" s="73"/>
      <c r="SW508" s="73"/>
      <c r="SX508" s="73"/>
      <c r="SY508" s="73"/>
      <c r="SZ508" s="73"/>
      <c r="TA508" s="73"/>
      <c r="TB508" s="73"/>
      <c r="TC508" s="73"/>
      <c r="TD508" s="73"/>
      <c r="TE508" s="73"/>
      <c r="TF508" s="73"/>
      <c r="TG508" s="73"/>
      <c r="TH508" s="73"/>
      <c r="TI508" s="73"/>
      <c r="TJ508" s="73"/>
      <c r="TK508" s="73"/>
      <c r="TL508" s="73"/>
      <c r="TM508" s="73"/>
      <c r="TN508" s="73"/>
      <c r="TO508" s="73"/>
      <c r="TP508" s="73"/>
      <c r="TQ508" s="73"/>
      <c r="TR508" s="73"/>
      <c r="TS508" s="73"/>
      <c r="TT508" s="73"/>
      <c r="TU508" s="73"/>
      <c r="TV508" s="73"/>
      <c r="TW508" s="73"/>
      <c r="TX508" s="73"/>
      <c r="TY508" s="73"/>
      <c r="TZ508" s="73"/>
      <c r="UA508" s="73"/>
      <c r="UB508" s="73"/>
      <c r="UC508" s="73"/>
      <c r="UD508" s="73"/>
      <c r="UE508" s="73"/>
      <c r="UF508" s="73"/>
      <c r="UG508" s="73"/>
      <c r="UH508" s="73"/>
      <c r="UI508" s="73"/>
      <c r="UJ508" s="73"/>
      <c r="UK508" s="73"/>
      <c r="UL508" s="73"/>
      <c r="UM508" s="73"/>
      <c r="UN508" s="73"/>
      <c r="UO508" s="73"/>
      <c r="UP508" s="73"/>
      <c r="UQ508" s="73"/>
      <c r="UR508" s="73"/>
      <c r="US508" s="73"/>
      <c r="UT508" s="73"/>
      <c r="UU508" s="73"/>
      <c r="UV508" s="73"/>
      <c r="UW508" s="73"/>
      <c r="UX508" s="73"/>
      <c r="UY508" s="73"/>
      <c r="UZ508" s="73"/>
      <c r="VA508" s="73"/>
      <c r="VB508" s="73"/>
      <c r="VC508" s="73"/>
      <c r="VD508" s="73"/>
      <c r="VE508" s="73"/>
      <c r="VF508" s="73"/>
      <c r="VG508" s="73"/>
      <c r="VH508" s="73"/>
      <c r="VI508" s="73"/>
      <c r="VJ508" s="73"/>
      <c r="VK508" s="73"/>
      <c r="VL508" s="73"/>
      <c r="VM508" s="73"/>
      <c r="VN508" s="73"/>
      <c r="VO508" s="73"/>
      <c r="VP508" s="73"/>
      <c r="VQ508" s="73"/>
      <c r="VR508" s="73"/>
      <c r="VS508" s="73"/>
      <c r="VT508" s="73"/>
      <c r="VU508" s="73"/>
      <c r="VV508" s="73"/>
      <c r="VW508" s="73"/>
      <c r="VX508" s="73"/>
      <c r="VY508" s="73"/>
      <c r="VZ508" s="73"/>
      <c r="WA508" s="73"/>
      <c r="WB508" s="73"/>
      <c r="WC508" s="73"/>
      <c r="WD508" s="73"/>
      <c r="WE508" s="73"/>
      <c r="WF508" s="73"/>
      <c r="WG508" s="73"/>
      <c r="WH508" s="73"/>
      <c r="WI508" s="73"/>
      <c r="WJ508" s="73"/>
      <c r="WK508" s="73"/>
      <c r="WL508" s="73"/>
      <c r="WM508" s="73"/>
      <c r="WN508" s="73"/>
      <c r="WO508" s="73"/>
      <c r="WP508" s="73"/>
      <c r="WQ508" s="73"/>
      <c r="WR508" s="73"/>
      <c r="WS508" s="73"/>
      <c r="WT508" s="73"/>
      <c r="WU508" s="73"/>
      <c r="WV508" s="73"/>
      <c r="WW508" s="73"/>
      <c r="WX508" s="73"/>
      <c r="WY508" s="73"/>
      <c r="WZ508" s="73"/>
      <c r="XA508" s="73"/>
      <c r="XB508" s="73"/>
      <c r="XC508" s="73"/>
      <c r="XD508" s="73"/>
      <c r="XE508" s="73"/>
      <c r="XF508" s="73"/>
      <c r="XG508" s="73"/>
      <c r="XH508" s="73"/>
      <c r="XI508" s="73"/>
      <c r="XJ508" s="73"/>
      <c r="XK508" s="73"/>
      <c r="XL508" s="73"/>
      <c r="XM508" s="73"/>
      <c r="XN508" s="73"/>
      <c r="XO508" s="73"/>
      <c r="XP508" s="73"/>
      <c r="XQ508" s="73"/>
      <c r="XR508" s="73"/>
      <c r="XS508" s="73"/>
      <c r="XT508" s="73"/>
      <c r="XU508" s="73"/>
      <c r="XV508" s="73"/>
      <c r="XW508" s="73"/>
      <c r="XX508" s="73"/>
      <c r="XY508" s="73"/>
      <c r="XZ508" s="73"/>
      <c r="YA508" s="73"/>
      <c r="YB508" s="73"/>
      <c r="YC508" s="73"/>
      <c r="YD508" s="73"/>
      <c r="YE508" s="73"/>
      <c r="YF508" s="73"/>
      <c r="YG508" s="73"/>
      <c r="YH508" s="73"/>
      <c r="YI508" s="73"/>
      <c r="YJ508" s="73"/>
      <c r="YK508" s="73"/>
      <c r="YL508" s="73"/>
      <c r="YM508" s="73"/>
      <c r="YN508" s="73"/>
      <c r="YO508" s="73"/>
      <c r="YP508" s="73"/>
      <c r="YQ508" s="73"/>
      <c r="YR508" s="73"/>
      <c r="YS508" s="73"/>
      <c r="YT508" s="73"/>
      <c r="YU508" s="73"/>
      <c r="YV508" s="73"/>
      <c r="YW508" s="73"/>
      <c r="YX508" s="73"/>
      <c r="YY508" s="73"/>
      <c r="YZ508" s="73"/>
      <c r="ZA508" s="73"/>
      <c r="ZB508" s="73"/>
      <c r="ZC508" s="73"/>
      <c r="ZD508" s="73"/>
      <c r="ZE508" s="73"/>
      <c r="ZF508" s="73"/>
      <c r="ZG508" s="73"/>
      <c r="ZH508" s="73"/>
      <c r="ZI508" s="73"/>
      <c r="ZJ508" s="73"/>
      <c r="ZK508" s="73"/>
      <c r="ZL508" s="73"/>
      <c r="ZM508" s="73"/>
      <c r="ZN508" s="73"/>
      <c r="ZO508" s="73"/>
      <c r="ZP508" s="73"/>
      <c r="ZQ508" s="73"/>
      <c r="ZR508" s="73"/>
      <c r="ZS508" s="73"/>
      <c r="ZT508" s="73"/>
      <c r="ZU508" s="73"/>
      <c r="ZV508" s="73"/>
      <c r="ZW508" s="73"/>
      <c r="ZX508" s="73"/>
      <c r="ZY508" s="73"/>
    </row>
    <row r="509" customFormat="false" ht="12.75" hidden="false" customHeight="true" outlineLevel="0" collapsed="false"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73"/>
      <c r="OC509" s="73"/>
      <c r="OD509" s="73"/>
      <c r="OE509" s="73"/>
      <c r="OF509" s="73"/>
      <c r="OG509" s="73"/>
      <c r="OH509" s="73"/>
      <c r="OI509" s="73"/>
      <c r="OJ509" s="73"/>
      <c r="OK509" s="73"/>
      <c r="OL509" s="73"/>
      <c r="OM509" s="73"/>
      <c r="ON509" s="73"/>
      <c r="OO509" s="73"/>
      <c r="OP509" s="73"/>
      <c r="OQ509" s="73"/>
      <c r="OR509" s="73"/>
      <c r="OS509" s="73"/>
      <c r="OT509" s="73"/>
      <c r="OU509" s="73"/>
      <c r="OV509" s="73"/>
      <c r="OW509" s="73"/>
      <c r="OX509" s="73"/>
      <c r="OY509" s="73"/>
      <c r="OZ509" s="73"/>
      <c r="PA509" s="73"/>
      <c r="PB509" s="73"/>
      <c r="PC509" s="73"/>
      <c r="PD509" s="73"/>
      <c r="PE509" s="73"/>
      <c r="PF509" s="73"/>
      <c r="PG509" s="73"/>
      <c r="PH509" s="73"/>
      <c r="PI509" s="73"/>
      <c r="PJ509" s="73"/>
      <c r="PK509" s="73"/>
      <c r="PL509" s="73"/>
      <c r="PM509" s="73"/>
      <c r="PN509" s="73"/>
      <c r="PO509" s="73"/>
      <c r="PP509" s="73"/>
      <c r="PQ509" s="73"/>
      <c r="PR509" s="73"/>
      <c r="PS509" s="73"/>
      <c r="PT509" s="73"/>
      <c r="PU509" s="73"/>
      <c r="PV509" s="73"/>
      <c r="PW509" s="73"/>
      <c r="PX509" s="73"/>
      <c r="PY509" s="73"/>
      <c r="PZ509" s="73"/>
      <c r="QA509" s="73"/>
      <c r="QB509" s="73"/>
      <c r="QC509" s="73"/>
      <c r="QD509" s="73"/>
      <c r="QE509" s="73"/>
      <c r="QF509" s="73"/>
      <c r="QG509" s="73"/>
      <c r="QH509" s="73"/>
      <c r="QI509" s="73"/>
      <c r="QJ509" s="73"/>
      <c r="QK509" s="73"/>
      <c r="QL509" s="73"/>
      <c r="QM509" s="73"/>
      <c r="QN509" s="73"/>
      <c r="QO509" s="73"/>
      <c r="QP509" s="73"/>
      <c r="QQ509" s="73"/>
      <c r="QR509" s="73"/>
      <c r="QS509" s="73"/>
      <c r="QT509" s="73"/>
      <c r="QU509" s="73"/>
      <c r="QV509" s="73"/>
      <c r="QW509" s="73"/>
      <c r="QX509" s="73"/>
      <c r="QY509" s="73"/>
      <c r="QZ509" s="73"/>
      <c r="RA509" s="73"/>
      <c r="RB509" s="73"/>
      <c r="RC509" s="73"/>
      <c r="RD509" s="73"/>
      <c r="RE509" s="73"/>
      <c r="RF509" s="73"/>
      <c r="RG509" s="73"/>
      <c r="RH509" s="73"/>
      <c r="RI509" s="73"/>
      <c r="RJ509" s="73"/>
      <c r="RK509" s="73"/>
      <c r="RL509" s="73"/>
      <c r="RM509" s="73"/>
      <c r="RN509" s="73"/>
      <c r="RO509" s="73"/>
      <c r="RP509" s="73"/>
      <c r="RQ509" s="73"/>
      <c r="RR509" s="73"/>
      <c r="RS509" s="73"/>
      <c r="RT509" s="73"/>
      <c r="RU509" s="73"/>
      <c r="RV509" s="73"/>
      <c r="RW509" s="73"/>
      <c r="RX509" s="73"/>
      <c r="RY509" s="73"/>
      <c r="RZ509" s="73"/>
      <c r="SA509" s="73"/>
      <c r="SB509" s="73"/>
      <c r="SC509" s="73"/>
      <c r="SD509" s="73"/>
      <c r="SE509" s="73"/>
      <c r="SF509" s="73"/>
      <c r="SG509" s="73"/>
      <c r="SH509" s="73"/>
      <c r="SI509" s="73"/>
      <c r="SJ509" s="73"/>
      <c r="SK509" s="73"/>
      <c r="SL509" s="73"/>
      <c r="SM509" s="73"/>
      <c r="SN509" s="73"/>
      <c r="SO509" s="73"/>
      <c r="SP509" s="73"/>
      <c r="SQ509" s="73"/>
      <c r="SR509" s="73"/>
      <c r="SS509" s="73"/>
      <c r="ST509" s="73"/>
      <c r="SU509" s="73"/>
      <c r="SV509" s="73"/>
      <c r="SW509" s="73"/>
      <c r="SX509" s="73"/>
      <c r="SY509" s="73"/>
      <c r="SZ509" s="73"/>
      <c r="TA509" s="73"/>
      <c r="TB509" s="73"/>
      <c r="TC509" s="73"/>
      <c r="TD509" s="73"/>
      <c r="TE509" s="73"/>
      <c r="TF509" s="73"/>
      <c r="TG509" s="73"/>
      <c r="TH509" s="73"/>
      <c r="TI509" s="73"/>
      <c r="TJ509" s="73"/>
      <c r="TK509" s="73"/>
      <c r="TL509" s="73"/>
      <c r="TM509" s="73"/>
      <c r="TN509" s="73"/>
      <c r="TO509" s="73"/>
      <c r="TP509" s="73"/>
      <c r="TQ509" s="73"/>
      <c r="TR509" s="73"/>
      <c r="TS509" s="73"/>
      <c r="TT509" s="73"/>
      <c r="TU509" s="73"/>
      <c r="TV509" s="73"/>
      <c r="TW509" s="73"/>
      <c r="TX509" s="73"/>
      <c r="TY509" s="73"/>
      <c r="TZ509" s="73"/>
      <c r="UA509" s="73"/>
      <c r="UB509" s="73"/>
      <c r="UC509" s="73"/>
      <c r="UD509" s="73"/>
      <c r="UE509" s="73"/>
      <c r="UF509" s="73"/>
      <c r="UG509" s="73"/>
      <c r="UH509" s="73"/>
      <c r="UI509" s="73"/>
      <c r="UJ509" s="73"/>
      <c r="UK509" s="73"/>
      <c r="UL509" s="73"/>
      <c r="UM509" s="73"/>
      <c r="UN509" s="73"/>
      <c r="UO509" s="73"/>
      <c r="UP509" s="73"/>
      <c r="UQ509" s="73"/>
      <c r="UR509" s="73"/>
      <c r="US509" s="73"/>
      <c r="UT509" s="73"/>
      <c r="UU509" s="73"/>
      <c r="UV509" s="73"/>
      <c r="UW509" s="73"/>
      <c r="UX509" s="73"/>
      <c r="UY509" s="73"/>
      <c r="UZ509" s="73"/>
      <c r="VA509" s="73"/>
      <c r="VB509" s="73"/>
      <c r="VC509" s="73"/>
      <c r="VD509" s="73"/>
      <c r="VE509" s="73"/>
      <c r="VF509" s="73"/>
      <c r="VG509" s="73"/>
      <c r="VH509" s="73"/>
      <c r="VI509" s="73"/>
      <c r="VJ509" s="73"/>
      <c r="VK509" s="73"/>
      <c r="VL509" s="73"/>
      <c r="VM509" s="73"/>
      <c r="VN509" s="73"/>
      <c r="VO509" s="73"/>
      <c r="VP509" s="73"/>
      <c r="VQ509" s="73"/>
      <c r="VR509" s="73"/>
      <c r="VS509" s="73"/>
      <c r="VT509" s="73"/>
      <c r="VU509" s="73"/>
      <c r="VV509" s="73"/>
      <c r="VW509" s="73"/>
      <c r="VX509" s="73"/>
      <c r="VY509" s="73"/>
      <c r="VZ509" s="73"/>
      <c r="WA509" s="73"/>
      <c r="WB509" s="73"/>
      <c r="WC509" s="73"/>
      <c r="WD509" s="73"/>
      <c r="WE509" s="73"/>
      <c r="WF509" s="73"/>
      <c r="WG509" s="73"/>
      <c r="WH509" s="73"/>
      <c r="WI509" s="73"/>
      <c r="WJ509" s="73"/>
      <c r="WK509" s="73"/>
      <c r="WL509" s="73"/>
      <c r="WM509" s="73"/>
      <c r="WN509" s="73"/>
      <c r="WO509" s="73"/>
      <c r="WP509" s="73"/>
      <c r="WQ509" s="73"/>
      <c r="WR509" s="73"/>
      <c r="WS509" s="73"/>
      <c r="WT509" s="73"/>
      <c r="WU509" s="73"/>
      <c r="WV509" s="73"/>
      <c r="WW509" s="73"/>
      <c r="WX509" s="73"/>
      <c r="WY509" s="73"/>
      <c r="WZ509" s="73"/>
      <c r="XA509" s="73"/>
      <c r="XB509" s="73"/>
      <c r="XC509" s="73"/>
      <c r="XD509" s="73"/>
      <c r="XE509" s="73"/>
      <c r="XF509" s="73"/>
      <c r="XG509" s="73"/>
      <c r="XH509" s="73"/>
      <c r="XI509" s="73"/>
      <c r="XJ509" s="73"/>
      <c r="XK509" s="73"/>
      <c r="XL509" s="73"/>
      <c r="XM509" s="73"/>
      <c r="XN509" s="73"/>
      <c r="XO509" s="73"/>
      <c r="XP509" s="73"/>
      <c r="XQ509" s="73"/>
      <c r="XR509" s="73"/>
      <c r="XS509" s="73"/>
      <c r="XT509" s="73"/>
      <c r="XU509" s="73"/>
      <c r="XV509" s="73"/>
      <c r="XW509" s="73"/>
      <c r="XX509" s="73"/>
      <c r="XY509" s="73"/>
      <c r="XZ509" s="73"/>
      <c r="YA509" s="73"/>
      <c r="YB509" s="73"/>
      <c r="YC509" s="73"/>
      <c r="YD509" s="73"/>
      <c r="YE509" s="73"/>
      <c r="YF509" s="73"/>
      <c r="YG509" s="73"/>
      <c r="YH509" s="73"/>
      <c r="YI509" s="73"/>
      <c r="YJ509" s="73"/>
      <c r="YK509" s="73"/>
      <c r="YL509" s="73"/>
      <c r="YM509" s="73"/>
      <c r="YN509" s="73"/>
      <c r="YO509" s="73"/>
      <c r="YP509" s="73"/>
      <c r="YQ509" s="73"/>
      <c r="YR509" s="73"/>
      <c r="YS509" s="73"/>
      <c r="YT509" s="73"/>
      <c r="YU509" s="73"/>
      <c r="YV509" s="73"/>
      <c r="YW509" s="73"/>
      <c r="YX509" s="73"/>
      <c r="YY509" s="73"/>
      <c r="YZ509" s="73"/>
      <c r="ZA509" s="73"/>
      <c r="ZB509" s="73"/>
      <c r="ZC509" s="73"/>
      <c r="ZD509" s="73"/>
      <c r="ZE509" s="73"/>
      <c r="ZF509" s="73"/>
      <c r="ZG509" s="73"/>
      <c r="ZH509" s="73"/>
      <c r="ZI509" s="73"/>
      <c r="ZJ509" s="73"/>
      <c r="ZK509" s="73"/>
      <c r="ZL509" s="73"/>
      <c r="ZM509" s="73"/>
      <c r="ZN509" s="73"/>
      <c r="ZO509" s="73"/>
      <c r="ZP509" s="73"/>
      <c r="ZQ509" s="73"/>
      <c r="ZR509" s="73"/>
      <c r="ZS509" s="73"/>
      <c r="ZT509" s="73"/>
      <c r="ZU509" s="73"/>
      <c r="ZV509" s="73"/>
      <c r="ZW509" s="73"/>
      <c r="ZX509" s="73"/>
      <c r="ZY509" s="73"/>
    </row>
    <row r="510" customFormat="false" ht="12.75" hidden="false" customHeight="true" outlineLevel="0" collapsed="false"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73"/>
      <c r="OA510" s="73"/>
      <c r="OB510" s="73"/>
      <c r="OC510" s="73"/>
      <c r="OD510" s="73"/>
      <c r="OE510" s="73"/>
      <c r="OF510" s="73"/>
      <c r="OG510" s="73"/>
      <c r="OH510" s="73"/>
      <c r="OI510" s="73"/>
      <c r="OJ510" s="73"/>
      <c r="OK510" s="73"/>
      <c r="OL510" s="73"/>
      <c r="OM510" s="73"/>
      <c r="ON510" s="73"/>
      <c r="OO510" s="73"/>
      <c r="OP510" s="73"/>
      <c r="OQ510" s="73"/>
      <c r="OR510" s="73"/>
      <c r="OS510" s="73"/>
      <c r="OT510" s="73"/>
      <c r="OU510" s="73"/>
      <c r="OV510" s="73"/>
      <c r="OW510" s="73"/>
      <c r="OX510" s="73"/>
      <c r="OY510" s="73"/>
      <c r="OZ510" s="73"/>
      <c r="PA510" s="73"/>
      <c r="PB510" s="73"/>
      <c r="PC510" s="73"/>
      <c r="PD510" s="73"/>
      <c r="PE510" s="73"/>
      <c r="PF510" s="73"/>
      <c r="PG510" s="73"/>
      <c r="PH510" s="73"/>
      <c r="PI510" s="73"/>
      <c r="PJ510" s="73"/>
      <c r="PK510" s="73"/>
      <c r="PL510" s="73"/>
      <c r="PM510" s="73"/>
      <c r="PN510" s="73"/>
      <c r="PO510" s="73"/>
      <c r="PP510" s="73"/>
      <c r="PQ510" s="73"/>
      <c r="PR510" s="73"/>
      <c r="PS510" s="73"/>
      <c r="PT510" s="73"/>
      <c r="PU510" s="73"/>
      <c r="PV510" s="73"/>
      <c r="PW510" s="73"/>
      <c r="PX510" s="73"/>
      <c r="PY510" s="73"/>
      <c r="PZ510" s="73"/>
      <c r="QA510" s="73"/>
      <c r="QB510" s="73"/>
      <c r="QC510" s="73"/>
      <c r="QD510" s="73"/>
      <c r="QE510" s="73"/>
      <c r="QF510" s="73"/>
      <c r="QG510" s="73"/>
      <c r="QH510" s="73"/>
      <c r="QI510" s="73"/>
      <c r="QJ510" s="73"/>
      <c r="QK510" s="73"/>
      <c r="QL510" s="73"/>
      <c r="QM510" s="73"/>
      <c r="QN510" s="73"/>
      <c r="QO510" s="73"/>
      <c r="QP510" s="73"/>
      <c r="QQ510" s="73"/>
      <c r="QR510" s="73"/>
      <c r="QS510" s="73"/>
      <c r="QT510" s="73"/>
      <c r="QU510" s="73"/>
      <c r="QV510" s="73"/>
      <c r="QW510" s="73"/>
      <c r="QX510" s="73"/>
      <c r="QY510" s="73"/>
      <c r="QZ510" s="73"/>
      <c r="RA510" s="73"/>
      <c r="RB510" s="73"/>
      <c r="RC510" s="73"/>
      <c r="RD510" s="73"/>
      <c r="RE510" s="73"/>
      <c r="RF510" s="73"/>
      <c r="RG510" s="73"/>
      <c r="RH510" s="73"/>
      <c r="RI510" s="73"/>
      <c r="RJ510" s="73"/>
      <c r="RK510" s="73"/>
      <c r="RL510" s="73"/>
      <c r="RM510" s="73"/>
      <c r="RN510" s="73"/>
      <c r="RO510" s="73"/>
      <c r="RP510" s="73"/>
      <c r="RQ510" s="73"/>
      <c r="RR510" s="73"/>
      <c r="RS510" s="73"/>
      <c r="RT510" s="73"/>
      <c r="RU510" s="73"/>
      <c r="RV510" s="73"/>
      <c r="RW510" s="73"/>
      <c r="RX510" s="73"/>
      <c r="RY510" s="73"/>
      <c r="RZ510" s="73"/>
      <c r="SA510" s="73"/>
      <c r="SB510" s="73"/>
      <c r="SC510" s="73"/>
      <c r="SD510" s="73"/>
      <c r="SE510" s="73"/>
      <c r="SF510" s="73"/>
      <c r="SG510" s="73"/>
      <c r="SH510" s="73"/>
      <c r="SI510" s="73"/>
      <c r="SJ510" s="73"/>
      <c r="SK510" s="73"/>
      <c r="SL510" s="73"/>
      <c r="SM510" s="73"/>
      <c r="SN510" s="73"/>
      <c r="SO510" s="73"/>
      <c r="SP510" s="73"/>
      <c r="SQ510" s="73"/>
      <c r="SR510" s="73"/>
      <c r="SS510" s="73"/>
      <c r="ST510" s="73"/>
      <c r="SU510" s="73"/>
      <c r="SV510" s="73"/>
      <c r="SW510" s="73"/>
      <c r="SX510" s="73"/>
      <c r="SY510" s="73"/>
      <c r="SZ510" s="73"/>
      <c r="TA510" s="73"/>
      <c r="TB510" s="73"/>
      <c r="TC510" s="73"/>
      <c r="TD510" s="73"/>
      <c r="TE510" s="73"/>
      <c r="TF510" s="73"/>
      <c r="TG510" s="73"/>
      <c r="TH510" s="73"/>
      <c r="TI510" s="73"/>
      <c r="TJ510" s="73"/>
      <c r="TK510" s="73"/>
      <c r="TL510" s="73"/>
      <c r="TM510" s="73"/>
      <c r="TN510" s="73"/>
      <c r="TO510" s="73"/>
      <c r="TP510" s="73"/>
      <c r="TQ510" s="73"/>
      <c r="TR510" s="73"/>
      <c r="TS510" s="73"/>
      <c r="TT510" s="73"/>
      <c r="TU510" s="73"/>
      <c r="TV510" s="73"/>
      <c r="TW510" s="73"/>
      <c r="TX510" s="73"/>
      <c r="TY510" s="73"/>
      <c r="TZ510" s="73"/>
      <c r="UA510" s="73"/>
      <c r="UB510" s="73"/>
      <c r="UC510" s="73"/>
      <c r="UD510" s="73"/>
      <c r="UE510" s="73"/>
      <c r="UF510" s="73"/>
      <c r="UG510" s="73"/>
      <c r="UH510" s="73"/>
      <c r="UI510" s="73"/>
      <c r="UJ510" s="73"/>
      <c r="UK510" s="73"/>
      <c r="UL510" s="73"/>
      <c r="UM510" s="73"/>
      <c r="UN510" s="73"/>
      <c r="UO510" s="73"/>
      <c r="UP510" s="73"/>
      <c r="UQ510" s="73"/>
      <c r="UR510" s="73"/>
      <c r="US510" s="73"/>
      <c r="UT510" s="73"/>
      <c r="UU510" s="73"/>
      <c r="UV510" s="73"/>
      <c r="UW510" s="73"/>
      <c r="UX510" s="73"/>
      <c r="UY510" s="73"/>
      <c r="UZ510" s="73"/>
      <c r="VA510" s="73"/>
      <c r="VB510" s="73"/>
      <c r="VC510" s="73"/>
      <c r="VD510" s="73"/>
      <c r="VE510" s="73"/>
      <c r="VF510" s="73"/>
      <c r="VG510" s="73"/>
      <c r="VH510" s="73"/>
      <c r="VI510" s="73"/>
      <c r="VJ510" s="73"/>
      <c r="VK510" s="73"/>
      <c r="VL510" s="73"/>
      <c r="VM510" s="73"/>
      <c r="VN510" s="73"/>
      <c r="VO510" s="73"/>
      <c r="VP510" s="73"/>
      <c r="VQ510" s="73"/>
      <c r="VR510" s="73"/>
      <c r="VS510" s="73"/>
      <c r="VT510" s="73"/>
      <c r="VU510" s="73"/>
      <c r="VV510" s="73"/>
      <c r="VW510" s="73"/>
      <c r="VX510" s="73"/>
      <c r="VY510" s="73"/>
      <c r="VZ510" s="73"/>
      <c r="WA510" s="73"/>
      <c r="WB510" s="73"/>
      <c r="WC510" s="73"/>
      <c r="WD510" s="73"/>
      <c r="WE510" s="73"/>
      <c r="WF510" s="73"/>
      <c r="WG510" s="73"/>
      <c r="WH510" s="73"/>
      <c r="WI510" s="73"/>
      <c r="WJ510" s="73"/>
      <c r="WK510" s="73"/>
      <c r="WL510" s="73"/>
      <c r="WM510" s="73"/>
      <c r="WN510" s="73"/>
      <c r="WO510" s="73"/>
      <c r="WP510" s="73"/>
      <c r="WQ510" s="73"/>
      <c r="WR510" s="73"/>
      <c r="WS510" s="73"/>
      <c r="WT510" s="73"/>
      <c r="WU510" s="73"/>
      <c r="WV510" s="73"/>
      <c r="WW510" s="73"/>
      <c r="WX510" s="73"/>
      <c r="WY510" s="73"/>
      <c r="WZ510" s="73"/>
      <c r="XA510" s="73"/>
      <c r="XB510" s="73"/>
      <c r="XC510" s="73"/>
      <c r="XD510" s="73"/>
      <c r="XE510" s="73"/>
      <c r="XF510" s="73"/>
      <c r="XG510" s="73"/>
      <c r="XH510" s="73"/>
      <c r="XI510" s="73"/>
      <c r="XJ510" s="73"/>
      <c r="XK510" s="73"/>
      <c r="XL510" s="73"/>
      <c r="XM510" s="73"/>
      <c r="XN510" s="73"/>
      <c r="XO510" s="73"/>
      <c r="XP510" s="73"/>
      <c r="XQ510" s="73"/>
      <c r="XR510" s="73"/>
      <c r="XS510" s="73"/>
      <c r="XT510" s="73"/>
      <c r="XU510" s="73"/>
      <c r="XV510" s="73"/>
      <c r="XW510" s="73"/>
      <c r="XX510" s="73"/>
      <c r="XY510" s="73"/>
      <c r="XZ510" s="73"/>
      <c r="YA510" s="73"/>
      <c r="YB510" s="73"/>
      <c r="YC510" s="73"/>
      <c r="YD510" s="73"/>
      <c r="YE510" s="73"/>
      <c r="YF510" s="73"/>
      <c r="YG510" s="73"/>
      <c r="YH510" s="73"/>
      <c r="YI510" s="73"/>
      <c r="YJ510" s="73"/>
      <c r="YK510" s="73"/>
      <c r="YL510" s="73"/>
      <c r="YM510" s="73"/>
      <c r="YN510" s="73"/>
      <c r="YO510" s="73"/>
      <c r="YP510" s="73"/>
      <c r="YQ510" s="73"/>
      <c r="YR510" s="73"/>
      <c r="YS510" s="73"/>
      <c r="YT510" s="73"/>
      <c r="YU510" s="73"/>
      <c r="YV510" s="73"/>
      <c r="YW510" s="73"/>
      <c r="YX510" s="73"/>
      <c r="YY510" s="73"/>
      <c r="YZ510" s="73"/>
      <c r="ZA510" s="73"/>
      <c r="ZB510" s="73"/>
      <c r="ZC510" s="73"/>
      <c r="ZD510" s="73"/>
      <c r="ZE510" s="73"/>
      <c r="ZF510" s="73"/>
      <c r="ZG510" s="73"/>
      <c r="ZH510" s="73"/>
      <c r="ZI510" s="73"/>
      <c r="ZJ510" s="73"/>
      <c r="ZK510" s="73"/>
      <c r="ZL510" s="73"/>
      <c r="ZM510" s="73"/>
      <c r="ZN510" s="73"/>
      <c r="ZO510" s="73"/>
      <c r="ZP510" s="73"/>
      <c r="ZQ510" s="73"/>
      <c r="ZR510" s="73"/>
      <c r="ZS510" s="73"/>
      <c r="ZT510" s="73"/>
      <c r="ZU510" s="73"/>
      <c r="ZV510" s="73"/>
      <c r="ZW510" s="73"/>
      <c r="ZX510" s="73"/>
      <c r="ZY510" s="73"/>
    </row>
    <row r="511" customFormat="false" ht="12.75" hidden="false" customHeight="true" outlineLevel="0" collapsed="false"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73"/>
      <c r="NZ511" s="73"/>
      <c r="OA511" s="73"/>
      <c r="OB511" s="73"/>
      <c r="OC511" s="73"/>
      <c r="OD511" s="73"/>
      <c r="OE511" s="73"/>
      <c r="OF511" s="73"/>
      <c r="OG511" s="73"/>
      <c r="OH511" s="73"/>
      <c r="OI511" s="73"/>
      <c r="OJ511" s="73"/>
      <c r="OK511" s="73"/>
      <c r="OL511" s="73"/>
      <c r="OM511" s="73"/>
      <c r="ON511" s="73"/>
      <c r="OO511" s="73"/>
      <c r="OP511" s="73"/>
      <c r="OQ511" s="73"/>
      <c r="OR511" s="73"/>
      <c r="OS511" s="73"/>
      <c r="OT511" s="73"/>
      <c r="OU511" s="73"/>
      <c r="OV511" s="73"/>
      <c r="OW511" s="73"/>
      <c r="OX511" s="73"/>
      <c r="OY511" s="73"/>
      <c r="OZ511" s="73"/>
      <c r="PA511" s="73"/>
      <c r="PB511" s="73"/>
      <c r="PC511" s="73"/>
      <c r="PD511" s="73"/>
      <c r="PE511" s="73"/>
      <c r="PF511" s="73"/>
      <c r="PG511" s="73"/>
      <c r="PH511" s="73"/>
      <c r="PI511" s="73"/>
      <c r="PJ511" s="73"/>
      <c r="PK511" s="73"/>
      <c r="PL511" s="73"/>
      <c r="PM511" s="73"/>
      <c r="PN511" s="73"/>
      <c r="PO511" s="73"/>
      <c r="PP511" s="73"/>
      <c r="PQ511" s="73"/>
      <c r="PR511" s="73"/>
      <c r="PS511" s="73"/>
      <c r="PT511" s="73"/>
      <c r="PU511" s="73"/>
      <c r="PV511" s="73"/>
      <c r="PW511" s="73"/>
      <c r="PX511" s="73"/>
      <c r="PY511" s="73"/>
      <c r="PZ511" s="73"/>
      <c r="QA511" s="73"/>
      <c r="QB511" s="73"/>
      <c r="QC511" s="73"/>
      <c r="QD511" s="73"/>
      <c r="QE511" s="73"/>
      <c r="QF511" s="73"/>
      <c r="QG511" s="73"/>
      <c r="QH511" s="73"/>
      <c r="QI511" s="73"/>
      <c r="QJ511" s="73"/>
      <c r="QK511" s="73"/>
      <c r="QL511" s="73"/>
      <c r="QM511" s="73"/>
      <c r="QN511" s="73"/>
      <c r="QO511" s="73"/>
      <c r="QP511" s="73"/>
      <c r="QQ511" s="73"/>
      <c r="QR511" s="73"/>
      <c r="QS511" s="73"/>
      <c r="QT511" s="73"/>
      <c r="QU511" s="73"/>
      <c r="QV511" s="73"/>
      <c r="QW511" s="73"/>
      <c r="QX511" s="73"/>
      <c r="QY511" s="73"/>
      <c r="QZ511" s="73"/>
      <c r="RA511" s="73"/>
      <c r="RB511" s="73"/>
      <c r="RC511" s="73"/>
      <c r="RD511" s="73"/>
      <c r="RE511" s="73"/>
      <c r="RF511" s="73"/>
      <c r="RG511" s="73"/>
      <c r="RH511" s="73"/>
      <c r="RI511" s="73"/>
      <c r="RJ511" s="73"/>
      <c r="RK511" s="73"/>
      <c r="RL511" s="73"/>
      <c r="RM511" s="73"/>
      <c r="RN511" s="73"/>
      <c r="RO511" s="73"/>
      <c r="RP511" s="73"/>
      <c r="RQ511" s="73"/>
      <c r="RR511" s="73"/>
      <c r="RS511" s="73"/>
      <c r="RT511" s="73"/>
      <c r="RU511" s="73"/>
      <c r="RV511" s="73"/>
      <c r="RW511" s="73"/>
      <c r="RX511" s="73"/>
      <c r="RY511" s="73"/>
      <c r="RZ511" s="73"/>
      <c r="SA511" s="73"/>
      <c r="SB511" s="73"/>
      <c r="SC511" s="73"/>
      <c r="SD511" s="73"/>
      <c r="SE511" s="73"/>
      <c r="SF511" s="73"/>
      <c r="SG511" s="73"/>
      <c r="SH511" s="73"/>
      <c r="SI511" s="73"/>
      <c r="SJ511" s="73"/>
      <c r="SK511" s="73"/>
      <c r="SL511" s="73"/>
      <c r="SM511" s="73"/>
      <c r="SN511" s="73"/>
      <c r="SO511" s="73"/>
      <c r="SP511" s="73"/>
      <c r="SQ511" s="73"/>
      <c r="SR511" s="73"/>
      <c r="SS511" s="73"/>
      <c r="ST511" s="73"/>
      <c r="SU511" s="73"/>
      <c r="SV511" s="73"/>
      <c r="SW511" s="73"/>
      <c r="SX511" s="73"/>
      <c r="SY511" s="73"/>
      <c r="SZ511" s="73"/>
      <c r="TA511" s="73"/>
      <c r="TB511" s="73"/>
      <c r="TC511" s="73"/>
      <c r="TD511" s="73"/>
      <c r="TE511" s="73"/>
      <c r="TF511" s="73"/>
      <c r="TG511" s="73"/>
      <c r="TH511" s="73"/>
      <c r="TI511" s="73"/>
      <c r="TJ511" s="73"/>
      <c r="TK511" s="73"/>
      <c r="TL511" s="73"/>
      <c r="TM511" s="73"/>
      <c r="TN511" s="73"/>
      <c r="TO511" s="73"/>
      <c r="TP511" s="73"/>
      <c r="TQ511" s="73"/>
      <c r="TR511" s="73"/>
      <c r="TS511" s="73"/>
      <c r="TT511" s="73"/>
      <c r="TU511" s="73"/>
      <c r="TV511" s="73"/>
      <c r="TW511" s="73"/>
      <c r="TX511" s="73"/>
      <c r="TY511" s="73"/>
      <c r="TZ511" s="73"/>
      <c r="UA511" s="73"/>
      <c r="UB511" s="73"/>
      <c r="UC511" s="73"/>
      <c r="UD511" s="73"/>
      <c r="UE511" s="73"/>
      <c r="UF511" s="73"/>
      <c r="UG511" s="73"/>
      <c r="UH511" s="73"/>
      <c r="UI511" s="73"/>
      <c r="UJ511" s="73"/>
      <c r="UK511" s="73"/>
      <c r="UL511" s="73"/>
      <c r="UM511" s="73"/>
      <c r="UN511" s="73"/>
      <c r="UO511" s="73"/>
      <c r="UP511" s="73"/>
      <c r="UQ511" s="73"/>
      <c r="UR511" s="73"/>
      <c r="US511" s="73"/>
      <c r="UT511" s="73"/>
      <c r="UU511" s="73"/>
      <c r="UV511" s="73"/>
      <c r="UW511" s="73"/>
      <c r="UX511" s="73"/>
      <c r="UY511" s="73"/>
      <c r="UZ511" s="73"/>
      <c r="VA511" s="73"/>
      <c r="VB511" s="73"/>
      <c r="VC511" s="73"/>
      <c r="VD511" s="73"/>
      <c r="VE511" s="73"/>
      <c r="VF511" s="73"/>
      <c r="VG511" s="73"/>
      <c r="VH511" s="73"/>
      <c r="VI511" s="73"/>
      <c r="VJ511" s="73"/>
      <c r="VK511" s="73"/>
      <c r="VL511" s="73"/>
      <c r="VM511" s="73"/>
      <c r="VN511" s="73"/>
      <c r="VO511" s="73"/>
      <c r="VP511" s="73"/>
      <c r="VQ511" s="73"/>
      <c r="VR511" s="73"/>
      <c r="VS511" s="73"/>
      <c r="VT511" s="73"/>
      <c r="VU511" s="73"/>
      <c r="VV511" s="73"/>
      <c r="VW511" s="73"/>
      <c r="VX511" s="73"/>
      <c r="VY511" s="73"/>
      <c r="VZ511" s="73"/>
      <c r="WA511" s="73"/>
      <c r="WB511" s="73"/>
      <c r="WC511" s="73"/>
      <c r="WD511" s="73"/>
      <c r="WE511" s="73"/>
      <c r="WF511" s="73"/>
      <c r="WG511" s="73"/>
      <c r="WH511" s="73"/>
      <c r="WI511" s="73"/>
      <c r="WJ511" s="73"/>
      <c r="WK511" s="73"/>
      <c r="WL511" s="73"/>
      <c r="WM511" s="73"/>
      <c r="WN511" s="73"/>
      <c r="WO511" s="73"/>
      <c r="WP511" s="73"/>
      <c r="WQ511" s="73"/>
      <c r="WR511" s="73"/>
      <c r="WS511" s="73"/>
      <c r="WT511" s="73"/>
      <c r="WU511" s="73"/>
      <c r="WV511" s="73"/>
      <c r="WW511" s="73"/>
      <c r="WX511" s="73"/>
      <c r="WY511" s="73"/>
      <c r="WZ511" s="73"/>
      <c r="XA511" s="73"/>
      <c r="XB511" s="73"/>
      <c r="XC511" s="73"/>
      <c r="XD511" s="73"/>
      <c r="XE511" s="73"/>
      <c r="XF511" s="73"/>
      <c r="XG511" s="73"/>
      <c r="XH511" s="73"/>
      <c r="XI511" s="73"/>
      <c r="XJ511" s="73"/>
      <c r="XK511" s="73"/>
      <c r="XL511" s="73"/>
      <c r="XM511" s="73"/>
      <c r="XN511" s="73"/>
      <c r="XO511" s="73"/>
      <c r="XP511" s="73"/>
      <c r="XQ511" s="73"/>
      <c r="XR511" s="73"/>
      <c r="XS511" s="73"/>
      <c r="XT511" s="73"/>
      <c r="XU511" s="73"/>
      <c r="XV511" s="73"/>
      <c r="XW511" s="73"/>
      <c r="XX511" s="73"/>
      <c r="XY511" s="73"/>
      <c r="XZ511" s="73"/>
      <c r="YA511" s="73"/>
      <c r="YB511" s="73"/>
      <c r="YC511" s="73"/>
      <c r="YD511" s="73"/>
      <c r="YE511" s="73"/>
      <c r="YF511" s="73"/>
      <c r="YG511" s="73"/>
      <c r="YH511" s="73"/>
      <c r="YI511" s="73"/>
      <c r="YJ511" s="73"/>
      <c r="YK511" s="73"/>
      <c r="YL511" s="73"/>
      <c r="YM511" s="73"/>
      <c r="YN511" s="73"/>
      <c r="YO511" s="73"/>
      <c r="YP511" s="73"/>
      <c r="YQ511" s="73"/>
      <c r="YR511" s="73"/>
      <c r="YS511" s="73"/>
      <c r="YT511" s="73"/>
      <c r="YU511" s="73"/>
      <c r="YV511" s="73"/>
      <c r="YW511" s="73"/>
      <c r="YX511" s="73"/>
      <c r="YY511" s="73"/>
      <c r="YZ511" s="73"/>
      <c r="ZA511" s="73"/>
      <c r="ZB511" s="73"/>
      <c r="ZC511" s="73"/>
      <c r="ZD511" s="73"/>
      <c r="ZE511" s="73"/>
      <c r="ZF511" s="73"/>
      <c r="ZG511" s="73"/>
      <c r="ZH511" s="73"/>
      <c r="ZI511" s="73"/>
      <c r="ZJ511" s="73"/>
      <c r="ZK511" s="73"/>
      <c r="ZL511" s="73"/>
      <c r="ZM511" s="73"/>
      <c r="ZN511" s="73"/>
      <c r="ZO511" s="73"/>
      <c r="ZP511" s="73"/>
      <c r="ZQ511" s="73"/>
      <c r="ZR511" s="73"/>
      <c r="ZS511" s="73"/>
      <c r="ZT511" s="73"/>
      <c r="ZU511" s="73"/>
      <c r="ZV511" s="73"/>
      <c r="ZW511" s="73"/>
      <c r="ZX511" s="73"/>
      <c r="ZY511" s="73"/>
    </row>
    <row r="512" customFormat="false" ht="12.75" hidden="false" customHeight="true" outlineLevel="0" collapsed="false"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73"/>
      <c r="NX512" s="73"/>
      <c r="NY512" s="73"/>
      <c r="NZ512" s="73"/>
      <c r="OA512" s="73"/>
      <c r="OB512" s="73"/>
      <c r="OC512" s="73"/>
      <c r="OD512" s="73"/>
      <c r="OE512" s="73"/>
      <c r="OF512" s="73"/>
      <c r="OG512" s="73"/>
      <c r="OH512" s="73"/>
      <c r="OI512" s="73"/>
      <c r="OJ512" s="73"/>
      <c r="OK512" s="73"/>
      <c r="OL512" s="73"/>
      <c r="OM512" s="73"/>
      <c r="ON512" s="73"/>
      <c r="OO512" s="73"/>
      <c r="OP512" s="73"/>
      <c r="OQ512" s="73"/>
      <c r="OR512" s="73"/>
      <c r="OS512" s="73"/>
      <c r="OT512" s="73"/>
      <c r="OU512" s="73"/>
      <c r="OV512" s="73"/>
      <c r="OW512" s="73"/>
      <c r="OX512" s="73"/>
      <c r="OY512" s="73"/>
      <c r="OZ512" s="73"/>
      <c r="PA512" s="73"/>
      <c r="PB512" s="73"/>
      <c r="PC512" s="73"/>
      <c r="PD512" s="73"/>
      <c r="PE512" s="73"/>
      <c r="PF512" s="73"/>
      <c r="PG512" s="73"/>
      <c r="PH512" s="73"/>
      <c r="PI512" s="73"/>
      <c r="PJ512" s="73"/>
      <c r="PK512" s="73"/>
      <c r="PL512" s="73"/>
      <c r="PM512" s="73"/>
      <c r="PN512" s="73"/>
      <c r="PO512" s="73"/>
      <c r="PP512" s="73"/>
      <c r="PQ512" s="73"/>
      <c r="PR512" s="73"/>
      <c r="PS512" s="73"/>
      <c r="PT512" s="73"/>
      <c r="PU512" s="73"/>
      <c r="PV512" s="73"/>
      <c r="PW512" s="73"/>
      <c r="PX512" s="73"/>
      <c r="PY512" s="73"/>
      <c r="PZ512" s="73"/>
      <c r="QA512" s="73"/>
      <c r="QB512" s="73"/>
      <c r="QC512" s="73"/>
      <c r="QD512" s="73"/>
      <c r="QE512" s="73"/>
      <c r="QF512" s="73"/>
      <c r="QG512" s="73"/>
      <c r="QH512" s="73"/>
      <c r="QI512" s="73"/>
      <c r="QJ512" s="73"/>
      <c r="QK512" s="73"/>
      <c r="QL512" s="73"/>
      <c r="QM512" s="73"/>
      <c r="QN512" s="73"/>
      <c r="QO512" s="73"/>
      <c r="QP512" s="73"/>
      <c r="QQ512" s="73"/>
      <c r="QR512" s="73"/>
      <c r="QS512" s="73"/>
      <c r="QT512" s="73"/>
      <c r="QU512" s="73"/>
      <c r="QV512" s="73"/>
      <c r="QW512" s="73"/>
      <c r="QX512" s="73"/>
      <c r="QY512" s="73"/>
      <c r="QZ512" s="73"/>
      <c r="RA512" s="73"/>
      <c r="RB512" s="73"/>
      <c r="RC512" s="73"/>
      <c r="RD512" s="73"/>
      <c r="RE512" s="73"/>
      <c r="RF512" s="73"/>
      <c r="RG512" s="73"/>
      <c r="RH512" s="73"/>
      <c r="RI512" s="73"/>
      <c r="RJ512" s="73"/>
      <c r="RK512" s="73"/>
      <c r="RL512" s="73"/>
      <c r="RM512" s="73"/>
      <c r="RN512" s="73"/>
      <c r="RO512" s="73"/>
      <c r="RP512" s="73"/>
      <c r="RQ512" s="73"/>
      <c r="RR512" s="73"/>
      <c r="RS512" s="73"/>
      <c r="RT512" s="73"/>
      <c r="RU512" s="73"/>
      <c r="RV512" s="73"/>
      <c r="RW512" s="73"/>
      <c r="RX512" s="73"/>
      <c r="RY512" s="73"/>
      <c r="RZ512" s="73"/>
      <c r="SA512" s="73"/>
      <c r="SB512" s="73"/>
      <c r="SC512" s="73"/>
      <c r="SD512" s="73"/>
      <c r="SE512" s="73"/>
      <c r="SF512" s="73"/>
      <c r="SG512" s="73"/>
      <c r="SH512" s="73"/>
      <c r="SI512" s="73"/>
      <c r="SJ512" s="73"/>
      <c r="SK512" s="73"/>
      <c r="SL512" s="73"/>
      <c r="SM512" s="73"/>
      <c r="SN512" s="73"/>
      <c r="SO512" s="73"/>
      <c r="SP512" s="73"/>
      <c r="SQ512" s="73"/>
      <c r="SR512" s="73"/>
      <c r="SS512" s="73"/>
      <c r="ST512" s="73"/>
      <c r="SU512" s="73"/>
      <c r="SV512" s="73"/>
      <c r="SW512" s="73"/>
      <c r="SX512" s="73"/>
      <c r="SY512" s="73"/>
      <c r="SZ512" s="73"/>
      <c r="TA512" s="73"/>
      <c r="TB512" s="73"/>
      <c r="TC512" s="73"/>
      <c r="TD512" s="73"/>
      <c r="TE512" s="73"/>
      <c r="TF512" s="73"/>
      <c r="TG512" s="73"/>
      <c r="TH512" s="73"/>
      <c r="TI512" s="73"/>
      <c r="TJ512" s="73"/>
      <c r="TK512" s="73"/>
      <c r="TL512" s="73"/>
      <c r="TM512" s="73"/>
      <c r="TN512" s="73"/>
      <c r="TO512" s="73"/>
      <c r="TP512" s="73"/>
      <c r="TQ512" s="73"/>
      <c r="TR512" s="73"/>
      <c r="TS512" s="73"/>
      <c r="TT512" s="73"/>
      <c r="TU512" s="73"/>
      <c r="TV512" s="73"/>
      <c r="TW512" s="73"/>
      <c r="TX512" s="73"/>
      <c r="TY512" s="73"/>
      <c r="TZ512" s="73"/>
      <c r="UA512" s="73"/>
      <c r="UB512" s="73"/>
      <c r="UC512" s="73"/>
      <c r="UD512" s="73"/>
      <c r="UE512" s="73"/>
      <c r="UF512" s="73"/>
      <c r="UG512" s="73"/>
      <c r="UH512" s="73"/>
      <c r="UI512" s="73"/>
      <c r="UJ512" s="73"/>
      <c r="UK512" s="73"/>
      <c r="UL512" s="73"/>
      <c r="UM512" s="73"/>
      <c r="UN512" s="73"/>
      <c r="UO512" s="73"/>
      <c r="UP512" s="73"/>
      <c r="UQ512" s="73"/>
      <c r="UR512" s="73"/>
      <c r="US512" s="73"/>
      <c r="UT512" s="73"/>
      <c r="UU512" s="73"/>
      <c r="UV512" s="73"/>
      <c r="UW512" s="73"/>
      <c r="UX512" s="73"/>
      <c r="UY512" s="73"/>
      <c r="UZ512" s="73"/>
      <c r="VA512" s="73"/>
      <c r="VB512" s="73"/>
      <c r="VC512" s="73"/>
      <c r="VD512" s="73"/>
      <c r="VE512" s="73"/>
      <c r="VF512" s="73"/>
      <c r="VG512" s="73"/>
      <c r="VH512" s="73"/>
      <c r="VI512" s="73"/>
      <c r="VJ512" s="73"/>
      <c r="VK512" s="73"/>
      <c r="VL512" s="73"/>
      <c r="VM512" s="73"/>
      <c r="VN512" s="73"/>
      <c r="VO512" s="73"/>
      <c r="VP512" s="73"/>
      <c r="VQ512" s="73"/>
      <c r="VR512" s="73"/>
      <c r="VS512" s="73"/>
      <c r="VT512" s="73"/>
      <c r="VU512" s="73"/>
      <c r="VV512" s="73"/>
      <c r="VW512" s="73"/>
      <c r="VX512" s="73"/>
      <c r="VY512" s="73"/>
      <c r="VZ512" s="73"/>
      <c r="WA512" s="73"/>
      <c r="WB512" s="73"/>
      <c r="WC512" s="73"/>
      <c r="WD512" s="73"/>
      <c r="WE512" s="73"/>
      <c r="WF512" s="73"/>
      <c r="WG512" s="73"/>
      <c r="WH512" s="73"/>
      <c r="WI512" s="73"/>
      <c r="WJ512" s="73"/>
      <c r="WK512" s="73"/>
      <c r="WL512" s="73"/>
      <c r="WM512" s="73"/>
      <c r="WN512" s="73"/>
      <c r="WO512" s="73"/>
      <c r="WP512" s="73"/>
      <c r="WQ512" s="73"/>
      <c r="WR512" s="73"/>
      <c r="WS512" s="73"/>
      <c r="WT512" s="73"/>
      <c r="WU512" s="73"/>
      <c r="WV512" s="73"/>
      <c r="WW512" s="73"/>
      <c r="WX512" s="73"/>
      <c r="WY512" s="73"/>
      <c r="WZ512" s="73"/>
      <c r="XA512" s="73"/>
      <c r="XB512" s="73"/>
      <c r="XC512" s="73"/>
      <c r="XD512" s="73"/>
      <c r="XE512" s="73"/>
      <c r="XF512" s="73"/>
      <c r="XG512" s="73"/>
      <c r="XH512" s="73"/>
      <c r="XI512" s="73"/>
      <c r="XJ512" s="73"/>
      <c r="XK512" s="73"/>
      <c r="XL512" s="73"/>
      <c r="XM512" s="73"/>
      <c r="XN512" s="73"/>
      <c r="XO512" s="73"/>
      <c r="XP512" s="73"/>
      <c r="XQ512" s="73"/>
      <c r="XR512" s="73"/>
      <c r="XS512" s="73"/>
      <c r="XT512" s="73"/>
      <c r="XU512" s="73"/>
      <c r="XV512" s="73"/>
      <c r="XW512" s="73"/>
      <c r="XX512" s="73"/>
      <c r="XY512" s="73"/>
      <c r="XZ512" s="73"/>
      <c r="YA512" s="73"/>
      <c r="YB512" s="73"/>
      <c r="YC512" s="73"/>
      <c r="YD512" s="73"/>
      <c r="YE512" s="73"/>
      <c r="YF512" s="73"/>
      <c r="YG512" s="73"/>
      <c r="YH512" s="73"/>
      <c r="YI512" s="73"/>
      <c r="YJ512" s="73"/>
      <c r="YK512" s="73"/>
      <c r="YL512" s="73"/>
      <c r="YM512" s="73"/>
      <c r="YN512" s="73"/>
      <c r="YO512" s="73"/>
      <c r="YP512" s="73"/>
      <c r="YQ512" s="73"/>
      <c r="YR512" s="73"/>
      <c r="YS512" s="73"/>
      <c r="YT512" s="73"/>
      <c r="YU512" s="73"/>
      <c r="YV512" s="73"/>
      <c r="YW512" s="73"/>
      <c r="YX512" s="73"/>
      <c r="YY512" s="73"/>
      <c r="YZ512" s="73"/>
      <c r="ZA512" s="73"/>
      <c r="ZB512" s="73"/>
      <c r="ZC512" s="73"/>
      <c r="ZD512" s="73"/>
      <c r="ZE512" s="73"/>
      <c r="ZF512" s="73"/>
      <c r="ZG512" s="73"/>
      <c r="ZH512" s="73"/>
      <c r="ZI512" s="73"/>
      <c r="ZJ512" s="73"/>
      <c r="ZK512" s="73"/>
      <c r="ZL512" s="73"/>
      <c r="ZM512" s="73"/>
      <c r="ZN512" s="73"/>
      <c r="ZO512" s="73"/>
      <c r="ZP512" s="73"/>
      <c r="ZQ512" s="73"/>
      <c r="ZR512" s="73"/>
      <c r="ZS512" s="73"/>
      <c r="ZT512" s="73"/>
      <c r="ZU512" s="73"/>
      <c r="ZV512" s="73"/>
      <c r="ZW512" s="73"/>
      <c r="ZX512" s="73"/>
      <c r="ZY512" s="73"/>
    </row>
    <row r="513" customFormat="false" ht="12.75" hidden="false" customHeight="true" outlineLevel="0" collapsed="false"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73"/>
      <c r="NW513" s="73"/>
      <c r="NX513" s="73"/>
      <c r="NY513" s="73"/>
      <c r="NZ513" s="73"/>
      <c r="OA513" s="73"/>
      <c r="OB513" s="73"/>
      <c r="OC513" s="73"/>
      <c r="OD513" s="73"/>
      <c r="OE513" s="73"/>
      <c r="OF513" s="73"/>
      <c r="OG513" s="73"/>
      <c r="OH513" s="73"/>
      <c r="OI513" s="73"/>
      <c r="OJ513" s="73"/>
      <c r="OK513" s="73"/>
      <c r="OL513" s="73"/>
      <c r="OM513" s="73"/>
      <c r="ON513" s="73"/>
      <c r="OO513" s="73"/>
      <c r="OP513" s="73"/>
      <c r="OQ513" s="73"/>
      <c r="OR513" s="73"/>
      <c r="OS513" s="73"/>
      <c r="OT513" s="73"/>
      <c r="OU513" s="73"/>
      <c r="OV513" s="73"/>
      <c r="OW513" s="73"/>
      <c r="OX513" s="73"/>
      <c r="OY513" s="73"/>
      <c r="OZ513" s="73"/>
      <c r="PA513" s="73"/>
      <c r="PB513" s="73"/>
      <c r="PC513" s="73"/>
      <c r="PD513" s="73"/>
      <c r="PE513" s="73"/>
      <c r="PF513" s="73"/>
      <c r="PG513" s="73"/>
      <c r="PH513" s="73"/>
      <c r="PI513" s="73"/>
      <c r="PJ513" s="73"/>
      <c r="PK513" s="73"/>
      <c r="PL513" s="73"/>
      <c r="PM513" s="73"/>
      <c r="PN513" s="73"/>
      <c r="PO513" s="73"/>
      <c r="PP513" s="73"/>
      <c r="PQ513" s="73"/>
      <c r="PR513" s="73"/>
      <c r="PS513" s="73"/>
      <c r="PT513" s="73"/>
      <c r="PU513" s="73"/>
      <c r="PV513" s="73"/>
      <c r="PW513" s="73"/>
      <c r="PX513" s="73"/>
      <c r="PY513" s="73"/>
      <c r="PZ513" s="73"/>
      <c r="QA513" s="73"/>
      <c r="QB513" s="73"/>
      <c r="QC513" s="73"/>
      <c r="QD513" s="73"/>
      <c r="QE513" s="73"/>
      <c r="QF513" s="73"/>
      <c r="QG513" s="73"/>
      <c r="QH513" s="73"/>
      <c r="QI513" s="73"/>
      <c r="QJ513" s="73"/>
      <c r="QK513" s="73"/>
      <c r="QL513" s="73"/>
      <c r="QM513" s="73"/>
      <c r="QN513" s="73"/>
      <c r="QO513" s="73"/>
      <c r="QP513" s="73"/>
      <c r="QQ513" s="73"/>
      <c r="QR513" s="73"/>
      <c r="QS513" s="73"/>
      <c r="QT513" s="73"/>
      <c r="QU513" s="73"/>
      <c r="QV513" s="73"/>
      <c r="QW513" s="73"/>
      <c r="QX513" s="73"/>
      <c r="QY513" s="73"/>
      <c r="QZ513" s="73"/>
      <c r="RA513" s="73"/>
      <c r="RB513" s="73"/>
      <c r="RC513" s="73"/>
      <c r="RD513" s="73"/>
      <c r="RE513" s="73"/>
      <c r="RF513" s="73"/>
      <c r="RG513" s="73"/>
      <c r="RH513" s="73"/>
      <c r="RI513" s="73"/>
      <c r="RJ513" s="73"/>
      <c r="RK513" s="73"/>
      <c r="RL513" s="73"/>
      <c r="RM513" s="73"/>
      <c r="RN513" s="73"/>
      <c r="RO513" s="73"/>
      <c r="RP513" s="73"/>
      <c r="RQ513" s="73"/>
      <c r="RR513" s="73"/>
      <c r="RS513" s="73"/>
      <c r="RT513" s="73"/>
      <c r="RU513" s="73"/>
      <c r="RV513" s="73"/>
      <c r="RW513" s="73"/>
      <c r="RX513" s="73"/>
      <c r="RY513" s="73"/>
      <c r="RZ513" s="73"/>
      <c r="SA513" s="73"/>
      <c r="SB513" s="73"/>
      <c r="SC513" s="73"/>
      <c r="SD513" s="73"/>
      <c r="SE513" s="73"/>
      <c r="SF513" s="73"/>
      <c r="SG513" s="73"/>
      <c r="SH513" s="73"/>
      <c r="SI513" s="73"/>
      <c r="SJ513" s="73"/>
      <c r="SK513" s="73"/>
      <c r="SL513" s="73"/>
      <c r="SM513" s="73"/>
      <c r="SN513" s="73"/>
      <c r="SO513" s="73"/>
      <c r="SP513" s="73"/>
      <c r="SQ513" s="73"/>
      <c r="SR513" s="73"/>
      <c r="SS513" s="73"/>
      <c r="ST513" s="73"/>
      <c r="SU513" s="73"/>
      <c r="SV513" s="73"/>
      <c r="SW513" s="73"/>
      <c r="SX513" s="73"/>
      <c r="SY513" s="73"/>
      <c r="SZ513" s="73"/>
      <c r="TA513" s="73"/>
      <c r="TB513" s="73"/>
      <c r="TC513" s="73"/>
      <c r="TD513" s="73"/>
      <c r="TE513" s="73"/>
      <c r="TF513" s="73"/>
      <c r="TG513" s="73"/>
      <c r="TH513" s="73"/>
      <c r="TI513" s="73"/>
      <c r="TJ513" s="73"/>
      <c r="TK513" s="73"/>
      <c r="TL513" s="73"/>
      <c r="TM513" s="73"/>
      <c r="TN513" s="73"/>
      <c r="TO513" s="73"/>
      <c r="TP513" s="73"/>
      <c r="TQ513" s="73"/>
      <c r="TR513" s="73"/>
      <c r="TS513" s="73"/>
      <c r="TT513" s="73"/>
      <c r="TU513" s="73"/>
      <c r="TV513" s="73"/>
      <c r="TW513" s="73"/>
      <c r="TX513" s="73"/>
      <c r="TY513" s="73"/>
      <c r="TZ513" s="73"/>
      <c r="UA513" s="73"/>
      <c r="UB513" s="73"/>
      <c r="UC513" s="73"/>
      <c r="UD513" s="73"/>
      <c r="UE513" s="73"/>
      <c r="UF513" s="73"/>
      <c r="UG513" s="73"/>
      <c r="UH513" s="73"/>
      <c r="UI513" s="73"/>
      <c r="UJ513" s="73"/>
      <c r="UK513" s="73"/>
      <c r="UL513" s="73"/>
      <c r="UM513" s="73"/>
      <c r="UN513" s="73"/>
      <c r="UO513" s="73"/>
      <c r="UP513" s="73"/>
      <c r="UQ513" s="73"/>
      <c r="UR513" s="73"/>
      <c r="US513" s="73"/>
      <c r="UT513" s="73"/>
      <c r="UU513" s="73"/>
      <c r="UV513" s="73"/>
      <c r="UW513" s="73"/>
      <c r="UX513" s="73"/>
      <c r="UY513" s="73"/>
      <c r="UZ513" s="73"/>
      <c r="VA513" s="73"/>
      <c r="VB513" s="73"/>
      <c r="VC513" s="73"/>
      <c r="VD513" s="73"/>
      <c r="VE513" s="73"/>
      <c r="VF513" s="73"/>
      <c r="VG513" s="73"/>
      <c r="VH513" s="73"/>
      <c r="VI513" s="73"/>
      <c r="VJ513" s="73"/>
      <c r="VK513" s="73"/>
      <c r="VL513" s="73"/>
      <c r="VM513" s="73"/>
      <c r="VN513" s="73"/>
      <c r="VO513" s="73"/>
      <c r="VP513" s="73"/>
      <c r="VQ513" s="73"/>
      <c r="VR513" s="73"/>
      <c r="VS513" s="73"/>
      <c r="VT513" s="73"/>
      <c r="VU513" s="73"/>
      <c r="VV513" s="73"/>
      <c r="VW513" s="73"/>
      <c r="VX513" s="73"/>
      <c r="VY513" s="73"/>
      <c r="VZ513" s="73"/>
      <c r="WA513" s="73"/>
      <c r="WB513" s="73"/>
      <c r="WC513" s="73"/>
      <c r="WD513" s="73"/>
      <c r="WE513" s="73"/>
      <c r="WF513" s="73"/>
      <c r="WG513" s="73"/>
      <c r="WH513" s="73"/>
      <c r="WI513" s="73"/>
      <c r="WJ513" s="73"/>
      <c r="WK513" s="73"/>
      <c r="WL513" s="73"/>
      <c r="WM513" s="73"/>
      <c r="WN513" s="73"/>
      <c r="WO513" s="73"/>
      <c r="WP513" s="73"/>
      <c r="WQ513" s="73"/>
      <c r="WR513" s="73"/>
      <c r="WS513" s="73"/>
      <c r="WT513" s="73"/>
      <c r="WU513" s="73"/>
      <c r="WV513" s="73"/>
      <c r="WW513" s="73"/>
      <c r="WX513" s="73"/>
      <c r="WY513" s="73"/>
      <c r="WZ513" s="73"/>
      <c r="XA513" s="73"/>
      <c r="XB513" s="73"/>
      <c r="XC513" s="73"/>
      <c r="XD513" s="73"/>
      <c r="XE513" s="73"/>
      <c r="XF513" s="73"/>
      <c r="XG513" s="73"/>
      <c r="XH513" s="73"/>
      <c r="XI513" s="73"/>
      <c r="XJ513" s="73"/>
      <c r="XK513" s="73"/>
      <c r="XL513" s="73"/>
      <c r="XM513" s="73"/>
      <c r="XN513" s="73"/>
      <c r="XO513" s="73"/>
      <c r="XP513" s="73"/>
      <c r="XQ513" s="73"/>
      <c r="XR513" s="73"/>
      <c r="XS513" s="73"/>
      <c r="XT513" s="73"/>
      <c r="XU513" s="73"/>
      <c r="XV513" s="73"/>
      <c r="XW513" s="73"/>
      <c r="XX513" s="73"/>
      <c r="XY513" s="73"/>
      <c r="XZ513" s="73"/>
      <c r="YA513" s="73"/>
      <c r="YB513" s="73"/>
      <c r="YC513" s="73"/>
      <c r="YD513" s="73"/>
      <c r="YE513" s="73"/>
      <c r="YF513" s="73"/>
      <c r="YG513" s="73"/>
      <c r="YH513" s="73"/>
      <c r="YI513" s="73"/>
      <c r="YJ513" s="73"/>
      <c r="YK513" s="73"/>
      <c r="YL513" s="73"/>
      <c r="YM513" s="73"/>
      <c r="YN513" s="73"/>
      <c r="YO513" s="73"/>
      <c r="YP513" s="73"/>
      <c r="YQ513" s="73"/>
      <c r="YR513" s="73"/>
      <c r="YS513" s="73"/>
      <c r="YT513" s="73"/>
      <c r="YU513" s="73"/>
      <c r="YV513" s="73"/>
      <c r="YW513" s="73"/>
      <c r="YX513" s="73"/>
      <c r="YY513" s="73"/>
      <c r="YZ513" s="73"/>
      <c r="ZA513" s="73"/>
      <c r="ZB513" s="73"/>
      <c r="ZC513" s="73"/>
      <c r="ZD513" s="73"/>
      <c r="ZE513" s="73"/>
      <c r="ZF513" s="73"/>
      <c r="ZG513" s="73"/>
      <c r="ZH513" s="73"/>
      <c r="ZI513" s="73"/>
      <c r="ZJ513" s="73"/>
      <c r="ZK513" s="73"/>
      <c r="ZL513" s="73"/>
      <c r="ZM513" s="73"/>
      <c r="ZN513" s="73"/>
      <c r="ZO513" s="73"/>
      <c r="ZP513" s="73"/>
      <c r="ZQ513" s="73"/>
      <c r="ZR513" s="73"/>
      <c r="ZS513" s="73"/>
      <c r="ZT513" s="73"/>
      <c r="ZU513" s="73"/>
      <c r="ZV513" s="73"/>
      <c r="ZW513" s="73"/>
      <c r="ZX513" s="73"/>
      <c r="ZY513" s="73"/>
    </row>
    <row r="514" customFormat="false" ht="12.75" hidden="false" customHeight="true" outlineLevel="0" collapsed="false"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73"/>
      <c r="NU514" s="73"/>
      <c r="NV514" s="73"/>
      <c r="NW514" s="73"/>
      <c r="NX514" s="73"/>
      <c r="NY514" s="73"/>
      <c r="NZ514" s="73"/>
      <c r="OA514" s="73"/>
      <c r="OB514" s="73"/>
      <c r="OC514" s="73"/>
      <c r="OD514" s="73"/>
      <c r="OE514" s="73"/>
      <c r="OF514" s="73"/>
      <c r="OG514" s="73"/>
      <c r="OH514" s="73"/>
      <c r="OI514" s="73"/>
      <c r="OJ514" s="73"/>
      <c r="OK514" s="73"/>
      <c r="OL514" s="73"/>
      <c r="OM514" s="73"/>
      <c r="ON514" s="73"/>
      <c r="OO514" s="73"/>
      <c r="OP514" s="73"/>
      <c r="OQ514" s="73"/>
      <c r="OR514" s="73"/>
      <c r="OS514" s="73"/>
      <c r="OT514" s="73"/>
      <c r="OU514" s="73"/>
      <c r="OV514" s="73"/>
      <c r="OW514" s="73"/>
      <c r="OX514" s="73"/>
      <c r="OY514" s="73"/>
      <c r="OZ514" s="73"/>
      <c r="PA514" s="73"/>
      <c r="PB514" s="73"/>
      <c r="PC514" s="73"/>
      <c r="PD514" s="73"/>
      <c r="PE514" s="73"/>
      <c r="PF514" s="73"/>
      <c r="PG514" s="73"/>
      <c r="PH514" s="73"/>
      <c r="PI514" s="73"/>
      <c r="PJ514" s="73"/>
      <c r="PK514" s="73"/>
      <c r="PL514" s="73"/>
      <c r="PM514" s="73"/>
      <c r="PN514" s="73"/>
      <c r="PO514" s="73"/>
      <c r="PP514" s="73"/>
      <c r="PQ514" s="73"/>
      <c r="PR514" s="73"/>
      <c r="PS514" s="73"/>
      <c r="PT514" s="73"/>
      <c r="PU514" s="73"/>
      <c r="PV514" s="73"/>
      <c r="PW514" s="73"/>
      <c r="PX514" s="73"/>
      <c r="PY514" s="73"/>
      <c r="PZ514" s="73"/>
      <c r="QA514" s="73"/>
      <c r="QB514" s="73"/>
      <c r="QC514" s="73"/>
      <c r="QD514" s="73"/>
      <c r="QE514" s="73"/>
      <c r="QF514" s="73"/>
      <c r="QG514" s="73"/>
      <c r="QH514" s="73"/>
      <c r="QI514" s="73"/>
      <c r="QJ514" s="73"/>
      <c r="QK514" s="73"/>
      <c r="QL514" s="73"/>
      <c r="QM514" s="73"/>
      <c r="QN514" s="73"/>
      <c r="QO514" s="73"/>
      <c r="QP514" s="73"/>
      <c r="QQ514" s="73"/>
      <c r="QR514" s="73"/>
      <c r="QS514" s="73"/>
      <c r="QT514" s="73"/>
      <c r="QU514" s="73"/>
      <c r="QV514" s="73"/>
      <c r="QW514" s="73"/>
      <c r="QX514" s="73"/>
      <c r="QY514" s="73"/>
      <c r="QZ514" s="73"/>
      <c r="RA514" s="73"/>
      <c r="RB514" s="73"/>
      <c r="RC514" s="73"/>
      <c r="RD514" s="73"/>
      <c r="RE514" s="73"/>
      <c r="RF514" s="73"/>
      <c r="RG514" s="73"/>
      <c r="RH514" s="73"/>
      <c r="RI514" s="73"/>
      <c r="RJ514" s="73"/>
      <c r="RK514" s="73"/>
      <c r="RL514" s="73"/>
      <c r="RM514" s="73"/>
      <c r="RN514" s="73"/>
      <c r="RO514" s="73"/>
      <c r="RP514" s="73"/>
      <c r="RQ514" s="73"/>
      <c r="RR514" s="73"/>
      <c r="RS514" s="73"/>
      <c r="RT514" s="73"/>
      <c r="RU514" s="73"/>
      <c r="RV514" s="73"/>
      <c r="RW514" s="73"/>
      <c r="RX514" s="73"/>
      <c r="RY514" s="73"/>
      <c r="RZ514" s="73"/>
      <c r="SA514" s="73"/>
      <c r="SB514" s="73"/>
      <c r="SC514" s="73"/>
      <c r="SD514" s="73"/>
      <c r="SE514" s="73"/>
      <c r="SF514" s="73"/>
      <c r="SG514" s="73"/>
      <c r="SH514" s="73"/>
      <c r="SI514" s="73"/>
      <c r="SJ514" s="73"/>
      <c r="SK514" s="73"/>
      <c r="SL514" s="73"/>
      <c r="SM514" s="73"/>
      <c r="SN514" s="73"/>
      <c r="SO514" s="73"/>
      <c r="SP514" s="73"/>
      <c r="SQ514" s="73"/>
      <c r="SR514" s="73"/>
      <c r="SS514" s="73"/>
      <c r="ST514" s="73"/>
      <c r="SU514" s="73"/>
      <c r="SV514" s="73"/>
      <c r="SW514" s="73"/>
      <c r="SX514" s="73"/>
      <c r="SY514" s="73"/>
      <c r="SZ514" s="73"/>
      <c r="TA514" s="73"/>
      <c r="TB514" s="73"/>
      <c r="TC514" s="73"/>
      <c r="TD514" s="73"/>
      <c r="TE514" s="73"/>
      <c r="TF514" s="73"/>
      <c r="TG514" s="73"/>
      <c r="TH514" s="73"/>
      <c r="TI514" s="73"/>
      <c r="TJ514" s="73"/>
      <c r="TK514" s="73"/>
      <c r="TL514" s="73"/>
      <c r="TM514" s="73"/>
      <c r="TN514" s="73"/>
      <c r="TO514" s="73"/>
      <c r="TP514" s="73"/>
      <c r="TQ514" s="73"/>
      <c r="TR514" s="73"/>
      <c r="TS514" s="73"/>
      <c r="TT514" s="73"/>
      <c r="TU514" s="73"/>
      <c r="TV514" s="73"/>
      <c r="TW514" s="73"/>
      <c r="TX514" s="73"/>
      <c r="TY514" s="73"/>
      <c r="TZ514" s="73"/>
      <c r="UA514" s="73"/>
      <c r="UB514" s="73"/>
      <c r="UC514" s="73"/>
      <c r="UD514" s="73"/>
      <c r="UE514" s="73"/>
      <c r="UF514" s="73"/>
      <c r="UG514" s="73"/>
      <c r="UH514" s="73"/>
      <c r="UI514" s="73"/>
      <c r="UJ514" s="73"/>
      <c r="UK514" s="73"/>
      <c r="UL514" s="73"/>
      <c r="UM514" s="73"/>
      <c r="UN514" s="73"/>
      <c r="UO514" s="73"/>
      <c r="UP514" s="73"/>
      <c r="UQ514" s="73"/>
      <c r="UR514" s="73"/>
      <c r="US514" s="73"/>
      <c r="UT514" s="73"/>
      <c r="UU514" s="73"/>
      <c r="UV514" s="73"/>
      <c r="UW514" s="73"/>
      <c r="UX514" s="73"/>
      <c r="UY514" s="73"/>
      <c r="UZ514" s="73"/>
      <c r="VA514" s="73"/>
      <c r="VB514" s="73"/>
      <c r="VC514" s="73"/>
      <c r="VD514" s="73"/>
      <c r="VE514" s="73"/>
      <c r="VF514" s="73"/>
      <c r="VG514" s="73"/>
      <c r="VH514" s="73"/>
      <c r="VI514" s="73"/>
      <c r="VJ514" s="73"/>
      <c r="VK514" s="73"/>
      <c r="VL514" s="73"/>
      <c r="VM514" s="73"/>
      <c r="VN514" s="73"/>
      <c r="VO514" s="73"/>
      <c r="VP514" s="73"/>
      <c r="VQ514" s="73"/>
      <c r="VR514" s="73"/>
      <c r="VS514" s="73"/>
      <c r="VT514" s="73"/>
      <c r="VU514" s="73"/>
      <c r="VV514" s="73"/>
      <c r="VW514" s="73"/>
      <c r="VX514" s="73"/>
      <c r="VY514" s="73"/>
      <c r="VZ514" s="73"/>
      <c r="WA514" s="73"/>
      <c r="WB514" s="73"/>
      <c r="WC514" s="73"/>
      <c r="WD514" s="73"/>
      <c r="WE514" s="73"/>
      <c r="WF514" s="73"/>
      <c r="WG514" s="73"/>
      <c r="WH514" s="73"/>
      <c r="WI514" s="73"/>
      <c r="WJ514" s="73"/>
      <c r="WK514" s="73"/>
      <c r="WL514" s="73"/>
      <c r="WM514" s="73"/>
      <c r="WN514" s="73"/>
      <c r="WO514" s="73"/>
      <c r="WP514" s="73"/>
      <c r="WQ514" s="73"/>
      <c r="WR514" s="73"/>
      <c r="WS514" s="73"/>
      <c r="WT514" s="73"/>
      <c r="WU514" s="73"/>
      <c r="WV514" s="73"/>
      <c r="WW514" s="73"/>
      <c r="WX514" s="73"/>
      <c r="WY514" s="73"/>
      <c r="WZ514" s="73"/>
      <c r="XA514" s="73"/>
      <c r="XB514" s="73"/>
      <c r="XC514" s="73"/>
      <c r="XD514" s="73"/>
      <c r="XE514" s="73"/>
      <c r="XF514" s="73"/>
      <c r="XG514" s="73"/>
      <c r="XH514" s="73"/>
      <c r="XI514" s="73"/>
      <c r="XJ514" s="73"/>
      <c r="XK514" s="73"/>
      <c r="XL514" s="73"/>
      <c r="XM514" s="73"/>
      <c r="XN514" s="73"/>
      <c r="XO514" s="73"/>
      <c r="XP514" s="73"/>
      <c r="XQ514" s="73"/>
      <c r="XR514" s="73"/>
      <c r="XS514" s="73"/>
      <c r="XT514" s="73"/>
      <c r="XU514" s="73"/>
      <c r="XV514" s="73"/>
      <c r="XW514" s="73"/>
      <c r="XX514" s="73"/>
      <c r="XY514" s="73"/>
      <c r="XZ514" s="73"/>
      <c r="YA514" s="73"/>
      <c r="YB514" s="73"/>
      <c r="YC514" s="73"/>
      <c r="YD514" s="73"/>
      <c r="YE514" s="73"/>
      <c r="YF514" s="73"/>
      <c r="YG514" s="73"/>
      <c r="YH514" s="73"/>
      <c r="YI514" s="73"/>
      <c r="YJ514" s="73"/>
      <c r="YK514" s="73"/>
      <c r="YL514" s="73"/>
      <c r="YM514" s="73"/>
      <c r="YN514" s="73"/>
      <c r="YO514" s="73"/>
      <c r="YP514" s="73"/>
      <c r="YQ514" s="73"/>
      <c r="YR514" s="73"/>
      <c r="YS514" s="73"/>
      <c r="YT514" s="73"/>
      <c r="YU514" s="73"/>
      <c r="YV514" s="73"/>
      <c r="YW514" s="73"/>
      <c r="YX514" s="73"/>
      <c r="YY514" s="73"/>
      <c r="YZ514" s="73"/>
      <c r="ZA514" s="73"/>
      <c r="ZB514" s="73"/>
      <c r="ZC514" s="73"/>
      <c r="ZD514" s="73"/>
      <c r="ZE514" s="73"/>
      <c r="ZF514" s="73"/>
      <c r="ZG514" s="73"/>
      <c r="ZH514" s="73"/>
      <c r="ZI514" s="73"/>
      <c r="ZJ514" s="73"/>
      <c r="ZK514" s="73"/>
      <c r="ZL514" s="73"/>
      <c r="ZM514" s="73"/>
      <c r="ZN514" s="73"/>
      <c r="ZO514" s="73"/>
      <c r="ZP514" s="73"/>
      <c r="ZQ514" s="73"/>
      <c r="ZR514" s="73"/>
      <c r="ZS514" s="73"/>
      <c r="ZT514" s="73"/>
      <c r="ZU514" s="73"/>
      <c r="ZV514" s="73"/>
      <c r="ZW514" s="73"/>
      <c r="ZX514" s="73"/>
      <c r="ZY514" s="73"/>
    </row>
    <row r="515" customFormat="false" ht="12.75" hidden="false" customHeight="true" outlineLevel="0" collapsed="false"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73"/>
      <c r="NT515" s="73"/>
      <c r="NU515" s="73"/>
      <c r="NV515" s="73"/>
      <c r="NW515" s="73"/>
      <c r="NX515" s="73"/>
      <c r="NY515" s="73"/>
      <c r="NZ515" s="73"/>
      <c r="OA515" s="73"/>
      <c r="OB515" s="73"/>
      <c r="OC515" s="73"/>
      <c r="OD515" s="73"/>
      <c r="OE515" s="73"/>
      <c r="OF515" s="73"/>
      <c r="OG515" s="73"/>
      <c r="OH515" s="73"/>
      <c r="OI515" s="73"/>
      <c r="OJ515" s="73"/>
      <c r="OK515" s="73"/>
      <c r="OL515" s="73"/>
      <c r="OM515" s="73"/>
      <c r="ON515" s="73"/>
      <c r="OO515" s="73"/>
      <c r="OP515" s="73"/>
      <c r="OQ515" s="73"/>
      <c r="OR515" s="73"/>
      <c r="OS515" s="73"/>
      <c r="OT515" s="73"/>
      <c r="OU515" s="73"/>
      <c r="OV515" s="73"/>
      <c r="OW515" s="73"/>
      <c r="OX515" s="73"/>
      <c r="OY515" s="73"/>
      <c r="OZ515" s="73"/>
      <c r="PA515" s="73"/>
      <c r="PB515" s="73"/>
      <c r="PC515" s="73"/>
      <c r="PD515" s="73"/>
      <c r="PE515" s="73"/>
      <c r="PF515" s="73"/>
      <c r="PG515" s="73"/>
      <c r="PH515" s="73"/>
      <c r="PI515" s="73"/>
      <c r="PJ515" s="73"/>
      <c r="PK515" s="73"/>
      <c r="PL515" s="73"/>
      <c r="PM515" s="73"/>
      <c r="PN515" s="73"/>
      <c r="PO515" s="73"/>
      <c r="PP515" s="73"/>
      <c r="PQ515" s="73"/>
      <c r="PR515" s="73"/>
      <c r="PS515" s="73"/>
      <c r="PT515" s="73"/>
      <c r="PU515" s="73"/>
      <c r="PV515" s="73"/>
      <c r="PW515" s="73"/>
      <c r="PX515" s="73"/>
      <c r="PY515" s="73"/>
      <c r="PZ515" s="73"/>
      <c r="QA515" s="73"/>
      <c r="QB515" s="73"/>
      <c r="QC515" s="73"/>
      <c r="QD515" s="73"/>
      <c r="QE515" s="73"/>
      <c r="QF515" s="73"/>
      <c r="QG515" s="73"/>
      <c r="QH515" s="73"/>
      <c r="QI515" s="73"/>
      <c r="QJ515" s="73"/>
      <c r="QK515" s="73"/>
      <c r="QL515" s="73"/>
      <c r="QM515" s="73"/>
      <c r="QN515" s="73"/>
      <c r="QO515" s="73"/>
      <c r="QP515" s="73"/>
      <c r="QQ515" s="73"/>
      <c r="QR515" s="73"/>
      <c r="QS515" s="73"/>
      <c r="QT515" s="73"/>
      <c r="QU515" s="73"/>
      <c r="QV515" s="73"/>
      <c r="QW515" s="73"/>
      <c r="QX515" s="73"/>
      <c r="QY515" s="73"/>
      <c r="QZ515" s="73"/>
      <c r="RA515" s="73"/>
      <c r="RB515" s="73"/>
      <c r="RC515" s="73"/>
      <c r="RD515" s="73"/>
      <c r="RE515" s="73"/>
      <c r="RF515" s="73"/>
      <c r="RG515" s="73"/>
      <c r="RH515" s="73"/>
      <c r="RI515" s="73"/>
      <c r="RJ515" s="73"/>
      <c r="RK515" s="73"/>
      <c r="RL515" s="73"/>
      <c r="RM515" s="73"/>
      <c r="RN515" s="73"/>
      <c r="RO515" s="73"/>
      <c r="RP515" s="73"/>
      <c r="RQ515" s="73"/>
      <c r="RR515" s="73"/>
      <c r="RS515" s="73"/>
      <c r="RT515" s="73"/>
      <c r="RU515" s="73"/>
      <c r="RV515" s="73"/>
      <c r="RW515" s="73"/>
      <c r="RX515" s="73"/>
      <c r="RY515" s="73"/>
      <c r="RZ515" s="73"/>
      <c r="SA515" s="73"/>
      <c r="SB515" s="73"/>
      <c r="SC515" s="73"/>
      <c r="SD515" s="73"/>
      <c r="SE515" s="73"/>
      <c r="SF515" s="73"/>
      <c r="SG515" s="73"/>
      <c r="SH515" s="73"/>
      <c r="SI515" s="73"/>
      <c r="SJ515" s="73"/>
      <c r="SK515" s="73"/>
      <c r="SL515" s="73"/>
      <c r="SM515" s="73"/>
      <c r="SN515" s="73"/>
      <c r="SO515" s="73"/>
      <c r="SP515" s="73"/>
      <c r="SQ515" s="73"/>
      <c r="SR515" s="73"/>
      <c r="SS515" s="73"/>
      <c r="ST515" s="73"/>
      <c r="SU515" s="73"/>
      <c r="SV515" s="73"/>
      <c r="SW515" s="73"/>
      <c r="SX515" s="73"/>
      <c r="SY515" s="73"/>
      <c r="SZ515" s="73"/>
      <c r="TA515" s="73"/>
      <c r="TB515" s="73"/>
      <c r="TC515" s="73"/>
      <c r="TD515" s="73"/>
      <c r="TE515" s="73"/>
      <c r="TF515" s="73"/>
      <c r="TG515" s="73"/>
      <c r="TH515" s="73"/>
      <c r="TI515" s="73"/>
      <c r="TJ515" s="73"/>
      <c r="TK515" s="73"/>
      <c r="TL515" s="73"/>
      <c r="TM515" s="73"/>
      <c r="TN515" s="73"/>
      <c r="TO515" s="73"/>
      <c r="TP515" s="73"/>
      <c r="TQ515" s="73"/>
      <c r="TR515" s="73"/>
      <c r="TS515" s="73"/>
      <c r="TT515" s="73"/>
      <c r="TU515" s="73"/>
      <c r="TV515" s="73"/>
      <c r="TW515" s="73"/>
      <c r="TX515" s="73"/>
      <c r="TY515" s="73"/>
      <c r="TZ515" s="73"/>
      <c r="UA515" s="73"/>
      <c r="UB515" s="73"/>
      <c r="UC515" s="73"/>
      <c r="UD515" s="73"/>
      <c r="UE515" s="73"/>
      <c r="UF515" s="73"/>
      <c r="UG515" s="73"/>
      <c r="UH515" s="73"/>
      <c r="UI515" s="73"/>
      <c r="UJ515" s="73"/>
      <c r="UK515" s="73"/>
      <c r="UL515" s="73"/>
      <c r="UM515" s="73"/>
      <c r="UN515" s="73"/>
      <c r="UO515" s="73"/>
      <c r="UP515" s="73"/>
      <c r="UQ515" s="73"/>
      <c r="UR515" s="73"/>
      <c r="US515" s="73"/>
      <c r="UT515" s="73"/>
      <c r="UU515" s="73"/>
      <c r="UV515" s="73"/>
      <c r="UW515" s="73"/>
      <c r="UX515" s="73"/>
      <c r="UY515" s="73"/>
      <c r="UZ515" s="73"/>
      <c r="VA515" s="73"/>
      <c r="VB515" s="73"/>
      <c r="VC515" s="73"/>
      <c r="VD515" s="73"/>
      <c r="VE515" s="73"/>
      <c r="VF515" s="73"/>
      <c r="VG515" s="73"/>
      <c r="VH515" s="73"/>
      <c r="VI515" s="73"/>
      <c r="VJ515" s="73"/>
      <c r="VK515" s="73"/>
      <c r="VL515" s="73"/>
      <c r="VM515" s="73"/>
      <c r="VN515" s="73"/>
      <c r="VO515" s="73"/>
      <c r="VP515" s="73"/>
      <c r="VQ515" s="73"/>
      <c r="VR515" s="73"/>
      <c r="VS515" s="73"/>
      <c r="VT515" s="73"/>
      <c r="VU515" s="73"/>
      <c r="VV515" s="73"/>
      <c r="VW515" s="73"/>
      <c r="VX515" s="73"/>
      <c r="VY515" s="73"/>
      <c r="VZ515" s="73"/>
      <c r="WA515" s="73"/>
      <c r="WB515" s="73"/>
      <c r="WC515" s="73"/>
      <c r="WD515" s="73"/>
      <c r="WE515" s="73"/>
      <c r="WF515" s="73"/>
      <c r="WG515" s="73"/>
      <c r="WH515" s="73"/>
      <c r="WI515" s="73"/>
      <c r="WJ515" s="73"/>
      <c r="WK515" s="73"/>
      <c r="WL515" s="73"/>
      <c r="WM515" s="73"/>
      <c r="WN515" s="73"/>
      <c r="WO515" s="73"/>
      <c r="WP515" s="73"/>
      <c r="WQ515" s="73"/>
      <c r="WR515" s="73"/>
      <c r="WS515" s="73"/>
      <c r="WT515" s="73"/>
      <c r="WU515" s="73"/>
      <c r="WV515" s="73"/>
      <c r="WW515" s="73"/>
      <c r="WX515" s="73"/>
      <c r="WY515" s="73"/>
      <c r="WZ515" s="73"/>
      <c r="XA515" s="73"/>
      <c r="XB515" s="73"/>
      <c r="XC515" s="73"/>
      <c r="XD515" s="73"/>
      <c r="XE515" s="73"/>
      <c r="XF515" s="73"/>
      <c r="XG515" s="73"/>
      <c r="XH515" s="73"/>
      <c r="XI515" s="73"/>
      <c r="XJ515" s="73"/>
      <c r="XK515" s="73"/>
      <c r="XL515" s="73"/>
      <c r="XM515" s="73"/>
      <c r="XN515" s="73"/>
      <c r="XO515" s="73"/>
      <c r="XP515" s="73"/>
      <c r="XQ515" s="73"/>
      <c r="XR515" s="73"/>
      <c r="XS515" s="73"/>
      <c r="XT515" s="73"/>
      <c r="XU515" s="73"/>
      <c r="XV515" s="73"/>
      <c r="XW515" s="73"/>
      <c r="XX515" s="73"/>
      <c r="XY515" s="73"/>
      <c r="XZ515" s="73"/>
      <c r="YA515" s="73"/>
      <c r="YB515" s="73"/>
      <c r="YC515" s="73"/>
      <c r="YD515" s="73"/>
      <c r="YE515" s="73"/>
      <c r="YF515" s="73"/>
      <c r="YG515" s="73"/>
      <c r="YH515" s="73"/>
      <c r="YI515" s="73"/>
      <c r="YJ515" s="73"/>
      <c r="YK515" s="73"/>
      <c r="YL515" s="73"/>
      <c r="YM515" s="73"/>
      <c r="YN515" s="73"/>
      <c r="YO515" s="73"/>
      <c r="YP515" s="73"/>
      <c r="YQ515" s="73"/>
      <c r="YR515" s="73"/>
      <c r="YS515" s="73"/>
      <c r="YT515" s="73"/>
      <c r="YU515" s="73"/>
      <c r="YV515" s="73"/>
      <c r="YW515" s="73"/>
      <c r="YX515" s="73"/>
      <c r="YY515" s="73"/>
      <c r="YZ515" s="73"/>
      <c r="ZA515" s="73"/>
      <c r="ZB515" s="73"/>
      <c r="ZC515" s="73"/>
      <c r="ZD515" s="73"/>
      <c r="ZE515" s="73"/>
      <c r="ZF515" s="73"/>
      <c r="ZG515" s="73"/>
      <c r="ZH515" s="73"/>
      <c r="ZI515" s="73"/>
      <c r="ZJ515" s="73"/>
      <c r="ZK515" s="73"/>
      <c r="ZL515" s="73"/>
      <c r="ZM515" s="73"/>
      <c r="ZN515" s="73"/>
      <c r="ZO515" s="73"/>
      <c r="ZP515" s="73"/>
      <c r="ZQ515" s="73"/>
      <c r="ZR515" s="73"/>
      <c r="ZS515" s="73"/>
      <c r="ZT515" s="73"/>
      <c r="ZU515" s="73"/>
      <c r="ZV515" s="73"/>
      <c r="ZW515" s="73"/>
      <c r="ZX515" s="73"/>
      <c r="ZY515" s="73"/>
    </row>
    <row r="516" customFormat="false" ht="12.75" hidden="false" customHeight="true" outlineLevel="0" collapsed="false"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73"/>
      <c r="NT516" s="73"/>
      <c r="NU516" s="73"/>
      <c r="NV516" s="73"/>
      <c r="NW516" s="73"/>
      <c r="NX516" s="73"/>
      <c r="NY516" s="73"/>
      <c r="NZ516" s="73"/>
      <c r="OA516" s="73"/>
      <c r="OB516" s="73"/>
      <c r="OC516" s="73"/>
      <c r="OD516" s="73"/>
      <c r="OE516" s="73"/>
      <c r="OF516" s="73"/>
      <c r="OG516" s="73"/>
      <c r="OH516" s="73"/>
      <c r="OI516" s="73"/>
      <c r="OJ516" s="73"/>
      <c r="OK516" s="73"/>
      <c r="OL516" s="73"/>
      <c r="OM516" s="73"/>
      <c r="ON516" s="73"/>
      <c r="OO516" s="73"/>
      <c r="OP516" s="73"/>
      <c r="OQ516" s="73"/>
      <c r="OR516" s="73"/>
      <c r="OS516" s="73"/>
      <c r="OT516" s="73"/>
      <c r="OU516" s="73"/>
      <c r="OV516" s="73"/>
      <c r="OW516" s="73"/>
      <c r="OX516" s="73"/>
      <c r="OY516" s="73"/>
      <c r="OZ516" s="73"/>
      <c r="PA516" s="73"/>
      <c r="PB516" s="73"/>
      <c r="PC516" s="73"/>
      <c r="PD516" s="73"/>
      <c r="PE516" s="73"/>
      <c r="PF516" s="73"/>
      <c r="PG516" s="73"/>
      <c r="PH516" s="73"/>
      <c r="PI516" s="73"/>
      <c r="PJ516" s="73"/>
      <c r="PK516" s="73"/>
      <c r="PL516" s="73"/>
      <c r="PM516" s="73"/>
      <c r="PN516" s="73"/>
      <c r="PO516" s="73"/>
      <c r="PP516" s="73"/>
      <c r="PQ516" s="73"/>
      <c r="PR516" s="73"/>
      <c r="PS516" s="73"/>
      <c r="PT516" s="73"/>
      <c r="PU516" s="73"/>
      <c r="PV516" s="73"/>
      <c r="PW516" s="73"/>
      <c r="PX516" s="73"/>
      <c r="PY516" s="73"/>
      <c r="PZ516" s="73"/>
      <c r="QA516" s="73"/>
      <c r="QB516" s="73"/>
      <c r="QC516" s="73"/>
      <c r="QD516" s="73"/>
      <c r="QE516" s="73"/>
      <c r="QF516" s="73"/>
      <c r="QG516" s="73"/>
      <c r="QH516" s="73"/>
      <c r="QI516" s="73"/>
      <c r="QJ516" s="73"/>
      <c r="QK516" s="73"/>
      <c r="QL516" s="73"/>
      <c r="QM516" s="73"/>
      <c r="QN516" s="73"/>
      <c r="QO516" s="73"/>
      <c r="QP516" s="73"/>
      <c r="QQ516" s="73"/>
      <c r="QR516" s="73"/>
      <c r="QS516" s="73"/>
      <c r="QT516" s="73"/>
      <c r="QU516" s="73"/>
      <c r="QV516" s="73"/>
      <c r="QW516" s="73"/>
      <c r="QX516" s="73"/>
      <c r="QY516" s="73"/>
      <c r="QZ516" s="73"/>
      <c r="RA516" s="73"/>
      <c r="RB516" s="73"/>
      <c r="RC516" s="73"/>
      <c r="RD516" s="73"/>
      <c r="RE516" s="73"/>
      <c r="RF516" s="73"/>
      <c r="RG516" s="73"/>
      <c r="RH516" s="73"/>
      <c r="RI516" s="73"/>
      <c r="RJ516" s="73"/>
      <c r="RK516" s="73"/>
      <c r="RL516" s="73"/>
      <c r="RM516" s="73"/>
      <c r="RN516" s="73"/>
      <c r="RO516" s="73"/>
      <c r="RP516" s="73"/>
      <c r="RQ516" s="73"/>
      <c r="RR516" s="73"/>
      <c r="RS516" s="73"/>
      <c r="RT516" s="73"/>
      <c r="RU516" s="73"/>
      <c r="RV516" s="73"/>
      <c r="RW516" s="73"/>
      <c r="RX516" s="73"/>
      <c r="RY516" s="73"/>
      <c r="RZ516" s="73"/>
      <c r="SA516" s="73"/>
      <c r="SB516" s="73"/>
      <c r="SC516" s="73"/>
      <c r="SD516" s="73"/>
      <c r="SE516" s="73"/>
      <c r="SF516" s="73"/>
      <c r="SG516" s="73"/>
      <c r="SH516" s="73"/>
      <c r="SI516" s="73"/>
      <c r="SJ516" s="73"/>
      <c r="SK516" s="73"/>
      <c r="SL516" s="73"/>
      <c r="SM516" s="73"/>
      <c r="SN516" s="73"/>
      <c r="SO516" s="73"/>
      <c r="SP516" s="73"/>
      <c r="SQ516" s="73"/>
      <c r="SR516" s="73"/>
      <c r="SS516" s="73"/>
      <c r="ST516" s="73"/>
      <c r="SU516" s="73"/>
      <c r="SV516" s="73"/>
      <c r="SW516" s="73"/>
      <c r="SX516" s="73"/>
      <c r="SY516" s="73"/>
      <c r="SZ516" s="73"/>
      <c r="TA516" s="73"/>
      <c r="TB516" s="73"/>
      <c r="TC516" s="73"/>
      <c r="TD516" s="73"/>
      <c r="TE516" s="73"/>
      <c r="TF516" s="73"/>
      <c r="TG516" s="73"/>
      <c r="TH516" s="73"/>
      <c r="TI516" s="73"/>
      <c r="TJ516" s="73"/>
      <c r="TK516" s="73"/>
      <c r="TL516" s="73"/>
      <c r="TM516" s="73"/>
      <c r="TN516" s="73"/>
      <c r="TO516" s="73"/>
      <c r="TP516" s="73"/>
      <c r="TQ516" s="73"/>
      <c r="TR516" s="73"/>
      <c r="TS516" s="73"/>
      <c r="TT516" s="73"/>
      <c r="TU516" s="73"/>
      <c r="TV516" s="73"/>
      <c r="TW516" s="73"/>
      <c r="TX516" s="73"/>
      <c r="TY516" s="73"/>
      <c r="TZ516" s="73"/>
      <c r="UA516" s="73"/>
      <c r="UB516" s="73"/>
      <c r="UC516" s="73"/>
      <c r="UD516" s="73"/>
      <c r="UE516" s="73"/>
      <c r="UF516" s="73"/>
      <c r="UG516" s="73"/>
      <c r="UH516" s="73"/>
      <c r="UI516" s="73"/>
      <c r="UJ516" s="73"/>
      <c r="UK516" s="73"/>
      <c r="UL516" s="73"/>
      <c r="UM516" s="73"/>
      <c r="UN516" s="73"/>
      <c r="UO516" s="73"/>
      <c r="UP516" s="73"/>
      <c r="UQ516" s="73"/>
      <c r="UR516" s="73"/>
      <c r="US516" s="73"/>
      <c r="UT516" s="73"/>
      <c r="UU516" s="73"/>
      <c r="UV516" s="73"/>
      <c r="UW516" s="73"/>
      <c r="UX516" s="73"/>
      <c r="UY516" s="73"/>
      <c r="UZ516" s="73"/>
      <c r="VA516" s="73"/>
      <c r="VB516" s="73"/>
      <c r="VC516" s="73"/>
      <c r="VD516" s="73"/>
      <c r="VE516" s="73"/>
      <c r="VF516" s="73"/>
      <c r="VG516" s="73"/>
      <c r="VH516" s="73"/>
      <c r="VI516" s="73"/>
      <c r="VJ516" s="73"/>
      <c r="VK516" s="73"/>
      <c r="VL516" s="73"/>
      <c r="VM516" s="73"/>
      <c r="VN516" s="73"/>
      <c r="VO516" s="73"/>
      <c r="VP516" s="73"/>
      <c r="VQ516" s="73"/>
      <c r="VR516" s="73"/>
      <c r="VS516" s="73"/>
      <c r="VT516" s="73"/>
      <c r="VU516" s="73"/>
      <c r="VV516" s="73"/>
      <c r="VW516" s="73"/>
      <c r="VX516" s="73"/>
      <c r="VY516" s="73"/>
      <c r="VZ516" s="73"/>
      <c r="WA516" s="73"/>
      <c r="WB516" s="73"/>
      <c r="WC516" s="73"/>
      <c r="WD516" s="73"/>
      <c r="WE516" s="73"/>
      <c r="WF516" s="73"/>
      <c r="WG516" s="73"/>
      <c r="WH516" s="73"/>
      <c r="WI516" s="73"/>
      <c r="WJ516" s="73"/>
      <c r="WK516" s="73"/>
      <c r="WL516" s="73"/>
      <c r="WM516" s="73"/>
      <c r="WN516" s="73"/>
      <c r="WO516" s="73"/>
      <c r="WP516" s="73"/>
      <c r="WQ516" s="73"/>
      <c r="WR516" s="73"/>
      <c r="WS516" s="73"/>
      <c r="WT516" s="73"/>
      <c r="WU516" s="73"/>
      <c r="WV516" s="73"/>
      <c r="WW516" s="73"/>
      <c r="WX516" s="73"/>
      <c r="WY516" s="73"/>
      <c r="WZ516" s="73"/>
      <c r="XA516" s="73"/>
      <c r="XB516" s="73"/>
      <c r="XC516" s="73"/>
      <c r="XD516" s="73"/>
      <c r="XE516" s="73"/>
      <c r="XF516" s="73"/>
      <c r="XG516" s="73"/>
      <c r="XH516" s="73"/>
      <c r="XI516" s="73"/>
      <c r="XJ516" s="73"/>
      <c r="XK516" s="73"/>
      <c r="XL516" s="73"/>
      <c r="XM516" s="73"/>
      <c r="XN516" s="73"/>
      <c r="XO516" s="73"/>
      <c r="XP516" s="73"/>
      <c r="XQ516" s="73"/>
      <c r="XR516" s="73"/>
      <c r="XS516" s="73"/>
      <c r="XT516" s="73"/>
      <c r="XU516" s="73"/>
      <c r="XV516" s="73"/>
      <c r="XW516" s="73"/>
      <c r="XX516" s="73"/>
      <c r="XY516" s="73"/>
      <c r="XZ516" s="73"/>
      <c r="YA516" s="73"/>
      <c r="YB516" s="73"/>
      <c r="YC516" s="73"/>
      <c r="YD516" s="73"/>
      <c r="YE516" s="73"/>
      <c r="YF516" s="73"/>
      <c r="YG516" s="73"/>
      <c r="YH516" s="73"/>
      <c r="YI516" s="73"/>
      <c r="YJ516" s="73"/>
      <c r="YK516" s="73"/>
      <c r="YL516" s="73"/>
      <c r="YM516" s="73"/>
      <c r="YN516" s="73"/>
      <c r="YO516" s="73"/>
      <c r="YP516" s="73"/>
      <c r="YQ516" s="73"/>
      <c r="YR516" s="73"/>
      <c r="YS516" s="73"/>
      <c r="YT516" s="73"/>
      <c r="YU516" s="73"/>
      <c r="YV516" s="73"/>
      <c r="YW516" s="73"/>
      <c r="YX516" s="73"/>
      <c r="YY516" s="73"/>
      <c r="YZ516" s="73"/>
      <c r="ZA516" s="73"/>
      <c r="ZB516" s="73"/>
      <c r="ZC516" s="73"/>
      <c r="ZD516" s="73"/>
      <c r="ZE516" s="73"/>
      <c r="ZF516" s="73"/>
      <c r="ZG516" s="73"/>
      <c r="ZH516" s="73"/>
      <c r="ZI516" s="73"/>
      <c r="ZJ516" s="73"/>
      <c r="ZK516" s="73"/>
      <c r="ZL516" s="73"/>
      <c r="ZM516" s="73"/>
      <c r="ZN516" s="73"/>
      <c r="ZO516" s="73"/>
      <c r="ZP516" s="73"/>
      <c r="ZQ516" s="73"/>
      <c r="ZR516" s="73"/>
      <c r="ZS516" s="73"/>
      <c r="ZT516" s="73"/>
      <c r="ZU516" s="73"/>
      <c r="ZV516" s="73"/>
      <c r="ZW516" s="73"/>
      <c r="ZX516" s="73"/>
      <c r="ZY516" s="73"/>
    </row>
    <row r="517" customFormat="false" ht="12.75" hidden="false" customHeight="true" outlineLevel="0" collapsed="false"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73"/>
      <c r="NT517" s="73"/>
      <c r="NU517" s="73"/>
      <c r="NV517" s="73"/>
      <c r="NW517" s="73"/>
      <c r="NX517" s="73"/>
      <c r="NY517" s="73"/>
      <c r="NZ517" s="73"/>
      <c r="OA517" s="73"/>
      <c r="OB517" s="73"/>
      <c r="OC517" s="73"/>
      <c r="OD517" s="73"/>
      <c r="OE517" s="73"/>
      <c r="OF517" s="73"/>
      <c r="OG517" s="73"/>
      <c r="OH517" s="73"/>
      <c r="OI517" s="73"/>
      <c r="OJ517" s="73"/>
      <c r="OK517" s="73"/>
      <c r="OL517" s="73"/>
      <c r="OM517" s="73"/>
      <c r="ON517" s="73"/>
      <c r="OO517" s="73"/>
      <c r="OP517" s="73"/>
      <c r="OQ517" s="73"/>
      <c r="OR517" s="73"/>
      <c r="OS517" s="73"/>
      <c r="OT517" s="73"/>
      <c r="OU517" s="73"/>
      <c r="OV517" s="73"/>
      <c r="OW517" s="73"/>
      <c r="OX517" s="73"/>
      <c r="OY517" s="73"/>
      <c r="OZ517" s="73"/>
      <c r="PA517" s="73"/>
      <c r="PB517" s="73"/>
      <c r="PC517" s="73"/>
      <c r="PD517" s="73"/>
      <c r="PE517" s="73"/>
      <c r="PF517" s="73"/>
      <c r="PG517" s="73"/>
      <c r="PH517" s="73"/>
      <c r="PI517" s="73"/>
      <c r="PJ517" s="73"/>
      <c r="PK517" s="73"/>
      <c r="PL517" s="73"/>
      <c r="PM517" s="73"/>
      <c r="PN517" s="73"/>
      <c r="PO517" s="73"/>
      <c r="PP517" s="73"/>
      <c r="PQ517" s="73"/>
      <c r="PR517" s="73"/>
      <c r="PS517" s="73"/>
      <c r="PT517" s="73"/>
      <c r="PU517" s="73"/>
      <c r="PV517" s="73"/>
      <c r="PW517" s="73"/>
      <c r="PX517" s="73"/>
      <c r="PY517" s="73"/>
      <c r="PZ517" s="73"/>
      <c r="QA517" s="73"/>
      <c r="QB517" s="73"/>
      <c r="QC517" s="73"/>
      <c r="QD517" s="73"/>
      <c r="QE517" s="73"/>
      <c r="QF517" s="73"/>
      <c r="QG517" s="73"/>
      <c r="QH517" s="73"/>
      <c r="QI517" s="73"/>
      <c r="QJ517" s="73"/>
      <c r="QK517" s="73"/>
      <c r="QL517" s="73"/>
      <c r="QM517" s="73"/>
      <c r="QN517" s="73"/>
      <c r="QO517" s="73"/>
      <c r="QP517" s="73"/>
      <c r="QQ517" s="73"/>
      <c r="QR517" s="73"/>
      <c r="QS517" s="73"/>
      <c r="QT517" s="73"/>
      <c r="QU517" s="73"/>
      <c r="QV517" s="73"/>
      <c r="QW517" s="73"/>
      <c r="QX517" s="73"/>
      <c r="QY517" s="73"/>
      <c r="QZ517" s="73"/>
      <c r="RA517" s="73"/>
      <c r="RB517" s="73"/>
      <c r="RC517" s="73"/>
      <c r="RD517" s="73"/>
      <c r="RE517" s="73"/>
      <c r="RF517" s="73"/>
      <c r="RG517" s="73"/>
      <c r="RH517" s="73"/>
      <c r="RI517" s="73"/>
      <c r="RJ517" s="73"/>
      <c r="RK517" s="73"/>
      <c r="RL517" s="73"/>
      <c r="RM517" s="73"/>
      <c r="RN517" s="73"/>
      <c r="RO517" s="73"/>
      <c r="RP517" s="73"/>
      <c r="RQ517" s="73"/>
      <c r="RR517" s="73"/>
      <c r="RS517" s="73"/>
      <c r="RT517" s="73"/>
      <c r="RU517" s="73"/>
      <c r="RV517" s="73"/>
      <c r="RW517" s="73"/>
      <c r="RX517" s="73"/>
      <c r="RY517" s="73"/>
      <c r="RZ517" s="73"/>
      <c r="SA517" s="73"/>
      <c r="SB517" s="73"/>
      <c r="SC517" s="73"/>
      <c r="SD517" s="73"/>
      <c r="SE517" s="73"/>
      <c r="SF517" s="73"/>
      <c r="SG517" s="73"/>
      <c r="SH517" s="73"/>
      <c r="SI517" s="73"/>
      <c r="SJ517" s="73"/>
      <c r="SK517" s="73"/>
      <c r="SL517" s="73"/>
      <c r="SM517" s="73"/>
      <c r="SN517" s="73"/>
      <c r="SO517" s="73"/>
      <c r="SP517" s="73"/>
      <c r="SQ517" s="73"/>
      <c r="SR517" s="73"/>
      <c r="SS517" s="73"/>
      <c r="ST517" s="73"/>
      <c r="SU517" s="73"/>
      <c r="SV517" s="73"/>
      <c r="SW517" s="73"/>
      <c r="SX517" s="73"/>
      <c r="SY517" s="73"/>
      <c r="SZ517" s="73"/>
      <c r="TA517" s="73"/>
      <c r="TB517" s="73"/>
      <c r="TC517" s="73"/>
      <c r="TD517" s="73"/>
      <c r="TE517" s="73"/>
      <c r="TF517" s="73"/>
      <c r="TG517" s="73"/>
      <c r="TH517" s="73"/>
      <c r="TI517" s="73"/>
      <c r="TJ517" s="73"/>
      <c r="TK517" s="73"/>
      <c r="TL517" s="73"/>
      <c r="TM517" s="73"/>
      <c r="TN517" s="73"/>
      <c r="TO517" s="73"/>
      <c r="TP517" s="73"/>
      <c r="TQ517" s="73"/>
      <c r="TR517" s="73"/>
      <c r="TS517" s="73"/>
      <c r="TT517" s="73"/>
      <c r="TU517" s="73"/>
      <c r="TV517" s="73"/>
      <c r="TW517" s="73"/>
      <c r="TX517" s="73"/>
      <c r="TY517" s="73"/>
      <c r="TZ517" s="73"/>
      <c r="UA517" s="73"/>
      <c r="UB517" s="73"/>
      <c r="UC517" s="73"/>
      <c r="UD517" s="73"/>
      <c r="UE517" s="73"/>
      <c r="UF517" s="73"/>
      <c r="UG517" s="73"/>
      <c r="UH517" s="73"/>
      <c r="UI517" s="73"/>
      <c r="UJ517" s="73"/>
      <c r="UK517" s="73"/>
      <c r="UL517" s="73"/>
      <c r="UM517" s="73"/>
      <c r="UN517" s="73"/>
      <c r="UO517" s="73"/>
      <c r="UP517" s="73"/>
      <c r="UQ517" s="73"/>
      <c r="UR517" s="73"/>
      <c r="US517" s="73"/>
      <c r="UT517" s="73"/>
      <c r="UU517" s="73"/>
      <c r="UV517" s="73"/>
      <c r="UW517" s="73"/>
      <c r="UX517" s="73"/>
      <c r="UY517" s="73"/>
      <c r="UZ517" s="73"/>
      <c r="VA517" s="73"/>
      <c r="VB517" s="73"/>
      <c r="VC517" s="73"/>
      <c r="VD517" s="73"/>
      <c r="VE517" s="73"/>
      <c r="VF517" s="73"/>
      <c r="VG517" s="73"/>
      <c r="VH517" s="73"/>
      <c r="VI517" s="73"/>
      <c r="VJ517" s="73"/>
      <c r="VK517" s="73"/>
      <c r="VL517" s="73"/>
      <c r="VM517" s="73"/>
      <c r="VN517" s="73"/>
      <c r="VO517" s="73"/>
      <c r="VP517" s="73"/>
      <c r="VQ517" s="73"/>
      <c r="VR517" s="73"/>
      <c r="VS517" s="73"/>
      <c r="VT517" s="73"/>
      <c r="VU517" s="73"/>
      <c r="VV517" s="73"/>
      <c r="VW517" s="73"/>
      <c r="VX517" s="73"/>
      <c r="VY517" s="73"/>
      <c r="VZ517" s="73"/>
      <c r="WA517" s="73"/>
      <c r="WB517" s="73"/>
      <c r="WC517" s="73"/>
      <c r="WD517" s="73"/>
      <c r="WE517" s="73"/>
      <c r="WF517" s="73"/>
      <c r="WG517" s="73"/>
      <c r="WH517" s="73"/>
      <c r="WI517" s="73"/>
      <c r="WJ517" s="73"/>
      <c r="WK517" s="73"/>
      <c r="WL517" s="73"/>
      <c r="WM517" s="73"/>
      <c r="WN517" s="73"/>
      <c r="WO517" s="73"/>
      <c r="WP517" s="73"/>
      <c r="WQ517" s="73"/>
      <c r="WR517" s="73"/>
      <c r="WS517" s="73"/>
      <c r="WT517" s="73"/>
      <c r="WU517" s="73"/>
      <c r="WV517" s="73"/>
      <c r="WW517" s="73"/>
      <c r="WX517" s="73"/>
      <c r="WY517" s="73"/>
      <c r="WZ517" s="73"/>
      <c r="XA517" s="73"/>
      <c r="XB517" s="73"/>
      <c r="XC517" s="73"/>
      <c r="XD517" s="73"/>
      <c r="XE517" s="73"/>
      <c r="XF517" s="73"/>
      <c r="XG517" s="73"/>
      <c r="XH517" s="73"/>
      <c r="XI517" s="73"/>
      <c r="XJ517" s="73"/>
      <c r="XK517" s="73"/>
      <c r="XL517" s="73"/>
      <c r="XM517" s="73"/>
      <c r="XN517" s="73"/>
      <c r="XO517" s="73"/>
      <c r="XP517" s="73"/>
      <c r="XQ517" s="73"/>
      <c r="XR517" s="73"/>
      <c r="XS517" s="73"/>
      <c r="XT517" s="73"/>
      <c r="XU517" s="73"/>
      <c r="XV517" s="73"/>
      <c r="XW517" s="73"/>
      <c r="XX517" s="73"/>
      <c r="XY517" s="73"/>
      <c r="XZ517" s="73"/>
      <c r="YA517" s="73"/>
      <c r="YB517" s="73"/>
      <c r="YC517" s="73"/>
      <c r="YD517" s="73"/>
      <c r="YE517" s="73"/>
      <c r="YF517" s="73"/>
      <c r="YG517" s="73"/>
      <c r="YH517" s="73"/>
      <c r="YI517" s="73"/>
      <c r="YJ517" s="73"/>
      <c r="YK517" s="73"/>
      <c r="YL517" s="73"/>
      <c r="YM517" s="73"/>
      <c r="YN517" s="73"/>
      <c r="YO517" s="73"/>
      <c r="YP517" s="73"/>
      <c r="YQ517" s="73"/>
      <c r="YR517" s="73"/>
      <c r="YS517" s="73"/>
      <c r="YT517" s="73"/>
      <c r="YU517" s="73"/>
      <c r="YV517" s="73"/>
      <c r="YW517" s="73"/>
      <c r="YX517" s="73"/>
      <c r="YY517" s="73"/>
      <c r="YZ517" s="73"/>
      <c r="ZA517" s="73"/>
      <c r="ZB517" s="73"/>
      <c r="ZC517" s="73"/>
      <c r="ZD517" s="73"/>
      <c r="ZE517" s="73"/>
      <c r="ZF517" s="73"/>
      <c r="ZG517" s="73"/>
      <c r="ZH517" s="73"/>
      <c r="ZI517" s="73"/>
      <c r="ZJ517" s="73"/>
      <c r="ZK517" s="73"/>
      <c r="ZL517" s="73"/>
      <c r="ZM517" s="73"/>
      <c r="ZN517" s="73"/>
      <c r="ZO517" s="73"/>
      <c r="ZP517" s="73"/>
      <c r="ZQ517" s="73"/>
      <c r="ZR517" s="73"/>
      <c r="ZS517" s="73"/>
      <c r="ZT517" s="73"/>
      <c r="ZU517" s="73"/>
      <c r="ZV517" s="73"/>
      <c r="ZW517" s="73"/>
      <c r="ZX517" s="73"/>
      <c r="ZY517" s="73"/>
    </row>
    <row r="518" customFormat="false" ht="12.75" hidden="false" customHeight="true" outlineLevel="0" collapsed="false"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73"/>
      <c r="NT518" s="73"/>
      <c r="NU518" s="73"/>
      <c r="NV518" s="73"/>
      <c r="NW518" s="73"/>
      <c r="NX518" s="73"/>
      <c r="NY518" s="73"/>
      <c r="NZ518" s="73"/>
      <c r="OA518" s="73"/>
      <c r="OB518" s="73"/>
      <c r="OC518" s="73"/>
      <c r="OD518" s="73"/>
      <c r="OE518" s="73"/>
      <c r="OF518" s="73"/>
      <c r="OG518" s="73"/>
      <c r="OH518" s="73"/>
      <c r="OI518" s="73"/>
      <c r="OJ518" s="73"/>
      <c r="OK518" s="73"/>
      <c r="OL518" s="73"/>
      <c r="OM518" s="73"/>
      <c r="ON518" s="73"/>
      <c r="OO518" s="73"/>
      <c r="OP518" s="73"/>
      <c r="OQ518" s="73"/>
      <c r="OR518" s="73"/>
      <c r="OS518" s="73"/>
      <c r="OT518" s="73"/>
      <c r="OU518" s="73"/>
      <c r="OV518" s="73"/>
      <c r="OW518" s="73"/>
      <c r="OX518" s="73"/>
      <c r="OY518" s="73"/>
      <c r="OZ518" s="73"/>
      <c r="PA518" s="73"/>
      <c r="PB518" s="73"/>
      <c r="PC518" s="73"/>
      <c r="PD518" s="73"/>
      <c r="PE518" s="73"/>
      <c r="PF518" s="73"/>
      <c r="PG518" s="73"/>
      <c r="PH518" s="73"/>
      <c r="PI518" s="73"/>
      <c r="PJ518" s="73"/>
      <c r="PK518" s="73"/>
      <c r="PL518" s="73"/>
      <c r="PM518" s="73"/>
      <c r="PN518" s="73"/>
      <c r="PO518" s="73"/>
      <c r="PP518" s="73"/>
      <c r="PQ518" s="73"/>
      <c r="PR518" s="73"/>
      <c r="PS518" s="73"/>
      <c r="PT518" s="73"/>
      <c r="PU518" s="73"/>
      <c r="PV518" s="73"/>
      <c r="PW518" s="73"/>
      <c r="PX518" s="73"/>
      <c r="PY518" s="73"/>
      <c r="PZ518" s="73"/>
      <c r="QA518" s="73"/>
      <c r="QB518" s="73"/>
      <c r="QC518" s="73"/>
      <c r="QD518" s="73"/>
      <c r="QE518" s="73"/>
      <c r="QF518" s="73"/>
      <c r="QG518" s="73"/>
      <c r="QH518" s="73"/>
      <c r="QI518" s="73"/>
      <c r="QJ518" s="73"/>
      <c r="QK518" s="73"/>
      <c r="QL518" s="73"/>
      <c r="QM518" s="73"/>
      <c r="QN518" s="73"/>
      <c r="QO518" s="73"/>
      <c r="QP518" s="73"/>
      <c r="QQ518" s="73"/>
      <c r="QR518" s="73"/>
      <c r="QS518" s="73"/>
      <c r="QT518" s="73"/>
      <c r="QU518" s="73"/>
      <c r="QV518" s="73"/>
      <c r="QW518" s="73"/>
      <c r="QX518" s="73"/>
      <c r="QY518" s="73"/>
      <c r="QZ518" s="73"/>
      <c r="RA518" s="73"/>
      <c r="RB518" s="73"/>
      <c r="RC518" s="73"/>
      <c r="RD518" s="73"/>
      <c r="RE518" s="73"/>
      <c r="RF518" s="73"/>
      <c r="RG518" s="73"/>
      <c r="RH518" s="73"/>
      <c r="RI518" s="73"/>
      <c r="RJ518" s="73"/>
      <c r="RK518" s="73"/>
      <c r="RL518" s="73"/>
      <c r="RM518" s="73"/>
      <c r="RN518" s="73"/>
      <c r="RO518" s="73"/>
      <c r="RP518" s="73"/>
      <c r="RQ518" s="73"/>
      <c r="RR518" s="73"/>
      <c r="RS518" s="73"/>
      <c r="RT518" s="73"/>
      <c r="RU518" s="73"/>
      <c r="RV518" s="73"/>
      <c r="RW518" s="73"/>
      <c r="RX518" s="73"/>
      <c r="RY518" s="73"/>
      <c r="RZ518" s="73"/>
      <c r="SA518" s="73"/>
      <c r="SB518" s="73"/>
      <c r="SC518" s="73"/>
      <c r="SD518" s="73"/>
      <c r="SE518" s="73"/>
      <c r="SF518" s="73"/>
      <c r="SG518" s="73"/>
      <c r="SH518" s="73"/>
      <c r="SI518" s="73"/>
      <c r="SJ518" s="73"/>
      <c r="SK518" s="73"/>
      <c r="SL518" s="73"/>
      <c r="SM518" s="73"/>
      <c r="SN518" s="73"/>
      <c r="SO518" s="73"/>
      <c r="SP518" s="73"/>
      <c r="SQ518" s="73"/>
      <c r="SR518" s="73"/>
      <c r="SS518" s="73"/>
      <c r="ST518" s="73"/>
      <c r="SU518" s="73"/>
      <c r="SV518" s="73"/>
      <c r="SW518" s="73"/>
      <c r="SX518" s="73"/>
      <c r="SY518" s="73"/>
      <c r="SZ518" s="73"/>
      <c r="TA518" s="73"/>
      <c r="TB518" s="73"/>
      <c r="TC518" s="73"/>
      <c r="TD518" s="73"/>
      <c r="TE518" s="73"/>
      <c r="TF518" s="73"/>
      <c r="TG518" s="73"/>
      <c r="TH518" s="73"/>
      <c r="TI518" s="73"/>
      <c r="TJ518" s="73"/>
      <c r="TK518" s="73"/>
      <c r="TL518" s="73"/>
      <c r="TM518" s="73"/>
      <c r="TN518" s="73"/>
      <c r="TO518" s="73"/>
      <c r="TP518" s="73"/>
      <c r="TQ518" s="73"/>
      <c r="TR518" s="73"/>
      <c r="TS518" s="73"/>
      <c r="TT518" s="73"/>
      <c r="TU518" s="73"/>
      <c r="TV518" s="73"/>
      <c r="TW518" s="73"/>
      <c r="TX518" s="73"/>
      <c r="TY518" s="73"/>
      <c r="TZ518" s="73"/>
      <c r="UA518" s="73"/>
      <c r="UB518" s="73"/>
      <c r="UC518" s="73"/>
      <c r="UD518" s="73"/>
      <c r="UE518" s="73"/>
      <c r="UF518" s="73"/>
      <c r="UG518" s="73"/>
      <c r="UH518" s="73"/>
      <c r="UI518" s="73"/>
      <c r="UJ518" s="73"/>
      <c r="UK518" s="73"/>
      <c r="UL518" s="73"/>
      <c r="UM518" s="73"/>
      <c r="UN518" s="73"/>
      <c r="UO518" s="73"/>
      <c r="UP518" s="73"/>
      <c r="UQ518" s="73"/>
      <c r="UR518" s="73"/>
      <c r="US518" s="73"/>
      <c r="UT518" s="73"/>
      <c r="UU518" s="73"/>
      <c r="UV518" s="73"/>
      <c r="UW518" s="73"/>
      <c r="UX518" s="73"/>
      <c r="UY518" s="73"/>
      <c r="UZ518" s="73"/>
      <c r="VA518" s="73"/>
      <c r="VB518" s="73"/>
      <c r="VC518" s="73"/>
      <c r="VD518" s="73"/>
      <c r="VE518" s="73"/>
      <c r="VF518" s="73"/>
      <c r="VG518" s="73"/>
      <c r="VH518" s="73"/>
      <c r="VI518" s="73"/>
      <c r="VJ518" s="73"/>
      <c r="VK518" s="73"/>
      <c r="VL518" s="73"/>
      <c r="VM518" s="73"/>
      <c r="VN518" s="73"/>
      <c r="VO518" s="73"/>
      <c r="VP518" s="73"/>
      <c r="VQ518" s="73"/>
      <c r="VR518" s="73"/>
      <c r="VS518" s="73"/>
      <c r="VT518" s="73"/>
      <c r="VU518" s="73"/>
      <c r="VV518" s="73"/>
      <c r="VW518" s="73"/>
      <c r="VX518" s="73"/>
      <c r="VY518" s="73"/>
      <c r="VZ518" s="73"/>
      <c r="WA518" s="73"/>
      <c r="WB518" s="73"/>
      <c r="WC518" s="73"/>
      <c r="WD518" s="73"/>
      <c r="WE518" s="73"/>
      <c r="WF518" s="73"/>
      <c r="WG518" s="73"/>
      <c r="WH518" s="73"/>
      <c r="WI518" s="73"/>
      <c r="WJ518" s="73"/>
      <c r="WK518" s="73"/>
      <c r="WL518" s="73"/>
      <c r="WM518" s="73"/>
      <c r="WN518" s="73"/>
      <c r="WO518" s="73"/>
      <c r="WP518" s="73"/>
      <c r="WQ518" s="73"/>
      <c r="WR518" s="73"/>
      <c r="WS518" s="73"/>
      <c r="WT518" s="73"/>
      <c r="WU518" s="73"/>
      <c r="WV518" s="73"/>
      <c r="WW518" s="73"/>
      <c r="WX518" s="73"/>
      <c r="WY518" s="73"/>
      <c r="WZ518" s="73"/>
      <c r="XA518" s="73"/>
      <c r="XB518" s="73"/>
      <c r="XC518" s="73"/>
      <c r="XD518" s="73"/>
      <c r="XE518" s="73"/>
      <c r="XF518" s="73"/>
      <c r="XG518" s="73"/>
      <c r="XH518" s="73"/>
      <c r="XI518" s="73"/>
      <c r="XJ518" s="73"/>
      <c r="XK518" s="73"/>
      <c r="XL518" s="73"/>
      <c r="XM518" s="73"/>
      <c r="XN518" s="73"/>
      <c r="XO518" s="73"/>
      <c r="XP518" s="73"/>
      <c r="XQ518" s="73"/>
      <c r="XR518" s="73"/>
      <c r="XS518" s="73"/>
      <c r="XT518" s="73"/>
      <c r="XU518" s="73"/>
      <c r="XV518" s="73"/>
      <c r="XW518" s="73"/>
      <c r="XX518" s="73"/>
      <c r="XY518" s="73"/>
      <c r="XZ518" s="73"/>
      <c r="YA518" s="73"/>
      <c r="YB518" s="73"/>
      <c r="YC518" s="73"/>
      <c r="YD518" s="73"/>
      <c r="YE518" s="73"/>
      <c r="YF518" s="73"/>
      <c r="YG518" s="73"/>
      <c r="YH518" s="73"/>
      <c r="YI518" s="73"/>
      <c r="YJ518" s="73"/>
      <c r="YK518" s="73"/>
      <c r="YL518" s="73"/>
      <c r="YM518" s="73"/>
      <c r="YN518" s="73"/>
      <c r="YO518" s="73"/>
      <c r="YP518" s="73"/>
      <c r="YQ518" s="73"/>
      <c r="YR518" s="73"/>
      <c r="YS518" s="73"/>
      <c r="YT518" s="73"/>
      <c r="YU518" s="73"/>
      <c r="YV518" s="73"/>
      <c r="YW518" s="73"/>
      <c r="YX518" s="73"/>
      <c r="YY518" s="73"/>
      <c r="YZ518" s="73"/>
      <c r="ZA518" s="73"/>
      <c r="ZB518" s="73"/>
      <c r="ZC518" s="73"/>
      <c r="ZD518" s="73"/>
      <c r="ZE518" s="73"/>
      <c r="ZF518" s="73"/>
      <c r="ZG518" s="73"/>
      <c r="ZH518" s="73"/>
      <c r="ZI518" s="73"/>
      <c r="ZJ518" s="73"/>
      <c r="ZK518" s="73"/>
      <c r="ZL518" s="73"/>
      <c r="ZM518" s="73"/>
      <c r="ZN518" s="73"/>
      <c r="ZO518" s="73"/>
      <c r="ZP518" s="73"/>
      <c r="ZQ518" s="73"/>
      <c r="ZR518" s="73"/>
      <c r="ZS518" s="73"/>
      <c r="ZT518" s="73"/>
      <c r="ZU518" s="73"/>
      <c r="ZV518" s="73"/>
      <c r="ZW518" s="73"/>
      <c r="ZX518" s="73"/>
      <c r="ZY518" s="73"/>
    </row>
    <row r="519" customFormat="false" ht="12.75" hidden="false" customHeight="true" outlineLevel="0" collapsed="false"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73"/>
      <c r="NT519" s="73"/>
      <c r="NU519" s="73"/>
      <c r="NV519" s="73"/>
      <c r="NW519" s="73"/>
      <c r="NX519" s="73"/>
      <c r="NY519" s="73"/>
      <c r="NZ519" s="73"/>
      <c r="OA519" s="73"/>
      <c r="OB519" s="73"/>
      <c r="OC519" s="73"/>
      <c r="OD519" s="73"/>
      <c r="OE519" s="73"/>
      <c r="OF519" s="73"/>
      <c r="OG519" s="73"/>
      <c r="OH519" s="73"/>
      <c r="OI519" s="73"/>
      <c r="OJ519" s="73"/>
      <c r="OK519" s="73"/>
      <c r="OL519" s="73"/>
      <c r="OM519" s="73"/>
      <c r="ON519" s="73"/>
      <c r="OO519" s="73"/>
      <c r="OP519" s="73"/>
      <c r="OQ519" s="73"/>
      <c r="OR519" s="73"/>
      <c r="OS519" s="73"/>
      <c r="OT519" s="73"/>
      <c r="OU519" s="73"/>
      <c r="OV519" s="73"/>
      <c r="OW519" s="73"/>
      <c r="OX519" s="73"/>
      <c r="OY519" s="73"/>
      <c r="OZ519" s="73"/>
      <c r="PA519" s="73"/>
      <c r="PB519" s="73"/>
      <c r="PC519" s="73"/>
      <c r="PD519" s="73"/>
      <c r="PE519" s="73"/>
      <c r="PF519" s="73"/>
      <c r="PG519" s="73"/>
      <c r="PH519" s="73"/>
      <c r="PI519" s="73"/>
      <c r="PJ519" s="73"/>
      <c r="PK519" s="73"/>
      <c r="PL519" s="73"/>
      <c r="PM519" s="73"/>
      <c r="PN519" s="73"/>
      <c r="PO519" s="73"/>
      <c r="PP519" s="73"/>
      <c r="PQ519" s="73"/>
      <c r="PR519" s="73"/>
      <c r="PS519" s="73"/>
      <c r="PT519" s="73"/>
      <c r="PU519" s="73"/>
      <c r="PV519" s="73"/>
      <c r="PW519" s="73"/>
      <c r="PX519" s="73"/>
      <c r="PY519" s="73"/>
      <c r="PZ519" s="73"/>
      <c r="QA519" s="73"/>
      <c r="QB519" s="73"/>
      <c r="QC519" s="73"/>
      <c r="QD519" s="73"/>
      <c r="QE519" s="73"/>
      <c r="QF519" s="73"/>
      <c r="QG519" s="73"/>
      <c r="QH519" s="73"/>
      <c r="QI519" s="73"/>
      <c r="QJ519" s="73"/>
      <c r="QK519" s="73"/>
      <c r="QL519" s="73"/>
      <c r="QM519" s="73"/>
      <c r="QN519" s="73"/>
      <c r="QO519" s="73"/>
      <c r="QP519" s="73"/>
      <c r="QQ519" s="73"/>
      <c r="QR519" s="73"/>
      <c r="QS519" s="73"/>
      <c r="QT519" s="73"/>
      <c r="QU519" s="73"/>
      <c r="QV519" s="73"/>
      <c r="QW519" s="73"/>
      <c r="QX519" s="73"/>
      <c r="QY519" s="73"/>
      <c r="QZ519" s="73"/>
      <c r="RA519" s="73"/>
      <c r="RB519" s="73"/>
      <c r="RC519" s="73"/>
      <c r="RD519" s="73"/>
      <c r="RE519" s="73"/>
      <c r="RF519" s="73"/>
      <c r="RG519" s="73"/>
      <c r="RH519" s="73"/>
      <c r="RI519" s="73"/>
      <c r="RJ519" s="73"/>
      <c r="RK519" s="73"/>
      <c r="RL519" s="73"/>
      <c r="RM519" s="73"/>
      <c r="RN519" s="73"/>
      <c r="RO519" s="73"/>
      <c r="RP519" s="73"/>
      <c r="RQ519" s="73"/>
      <c r="RR519" s="73"/>
      <c r="RS519" s="73"/>
      <c r="RT519" s="73"/>
      <c r="RU519" s="73"/>
      <c r="RV519" s="73"/>
      <c r="RW519" s="73"/>
      <c r="RX519" s="73"/>
      <c r="RY519" s="73"/>
      <c r="RZ519" s="73"/>
      <c r="SA519" s="73"/>
      <c r="SB519" s="73"/>
      <c r="SC519" s="73"/>
      <c r="SD519" s="73"/>
      <c r="SE519" s="73"/>
      <c r="SF519" s="73"/>
      <c r="SG519" s="73"/>
      <c r="SH519" s="73"/>
      <c r="SI519" s="73"/>
      <c r="SJ519" s="73"/>
      <c r="SK519" s="73"/>
      <c r="SL519" s="73"/>
      <c r="SM519" s="73"/>
      <c r="SN519" s="73"/>
      <c r="SO519" s="73"/>
      <c r="SP519" s="73"/>
      <c r="SQ519" s="73"/>
      <c r="SR519" s="73"/>
      <c r="SS519" s="73"/>
      <c r="ST519" s="73"/>
      <c r="SU519" s="73"/>
      <c r="SV519" s="73"/>
      <c r="SW519" s="73"/>
      <c r="SX519" s="73"/>
      <c r="SY519" s="73"/>
      <c r="SZ519" s="73"/>
      <c r="TA519" s="73"/>
      <c r="TB519" s="73"/>
      <c r="TC519" s="73"/>
      <c r="TD519" s="73"/>
      <c r="TE519" s="73"/>
      <c r="TF519" s="73"/>
      <c r="TG519" s="73"/>
      <c r="TH519" s="73"/>
      <c r="TI519" s="73"/>
      <c r="TJ519" s="73"/>
      <c r="TK519" s="73"/>
      <c r="TL519" s="73"/>
      <c r="TM519" s="73"/>
      <c r="TN519" s="73"/>
      <c r="TO519" s="73"/>
      <c r="TP519" s="73"/>
      <c r="TQ519" s="73"/>
      <c r="TR519" s="73"/>
      <c r="TS519" s="73"/>
      <c r="TT519" s="73"/>
      <c r="TU519" s="73"/>
      <c r="TV519" s="73"/>
      <c r="TW519" s="73"/>
      <c r="TX519" s="73"/>
      <c r="TY519" s="73"/>
      <c r="TZ519" s="73"/>
      <c r="UA519" s="73"/>
      <c r="UB519" s="73"/>
      <c r="UC519" s="73"/>
      <c r="UD519" s="73"/>
      <c r="UE519" s="73"/>
      <c r="UF519" s="73"/>
      <c r="UG519" s="73"/>
      <c r="UH519" s="73"/>
      <c r="UI519" s="73"/>
      <c r="UJ519" s="73"/>
      <c r="UK519" s="73"/>
      <c r="UL519" s="73"/>
      <c r="UM519" s="73"/>
      <c r="UN519" s="73"/>
      <c r="UO519" s="73"/>
      <c r="UP519" s="73"/>
      <c r="UQ519" s="73"/>
      <c r="UR519" s="73"/>
      <c r="US519" s="73"/>
      <c r="UT519" s="73"/>
      <c r="UU519" s="73"/>
      <c r="UV519" s="73"/>
      <c r="UW519" s="73"/>
      <c r="UX519" s="73"/>
      <c r="UY519" s="73"/>
      <c r="UZ519" s="73"/>
      <c r="VA519" s="73"/>
      <c r="VB519" s="73"/>
      <c r="VC519" s="73"/>
      <c r="VD519" s="73"/>
      <c r="VE519" s="73"/>
      <c r="VF519" s="73"/>
      <c r="VG519" s="73"/>
      <c r="VH519" s="73"/>
      <c r="VI519" s="73"/>
      <c r="VJ519" s="73"/>
      <c r="VK519" s="73"/>
      <c r="VL519" s="73"/>
      <c r="VM519" s="73"/>
      <c r="VN519" s="73"/>
      <c r="VO519" s="73"/>
      <c r="VP519" s="73"/>
      <c r="VQ519" s="73"/>
      <c r="VR519" s="73"/>
      <c r="VS519" s="73"/>
      <c r="VT519" s="73"/>
      <c r="VU519" s="73"/>
      <c r="VV519" s="73"/>
      <c r="VW519" s="73"/>
      <c r="VX519" s="73"/>
      <c r="VY519" s="73"/>
      <c r="VZ519" s="73"/>
      <c r="WA519" s="73"/>
      <c r="WB519" s="73"/>
      <c r="WC519" s="73"/>
      <c r="WD519" s="73"/>
      <c r="WE519" s="73"/>
      <c r="WF519" s="73"/>
      <c r="WG519" s="73"/>
      <c r="WH519" s="73"/>
      <c r="WI519" s="73"/>
      <c r="WJ519" s="73"/>
      <c r="WK519" s="73"/>
      <c r="WL519" s="73"/>
      <c r="WM519" s="73"/>
      <c r="WN519" s="73"/>
      <c r="WO519" s="73"/>
      <c r="WP519" s="73"/>
      <c r="WQ519" s="73"/>
      <c r="WR519" s="73"/>
      <c r="WS519" s="73"/>
      <c r="WT519" s="73"/>
      <c r="WU519" s="73"/>
      <c r="WV519" s="73"/>
      <c r="WW519" s="73"/>
      <c r="WX519" s="73"/>
      <c r="WY519" s="73"/>
      <c r="WZ519" s="73"/>
      <c r="XA519" s="73"/>
      <c r="XB519" s="73"/>
      <c r="XC519" s="73"/>
      <c r="XD519" s="73"/>
      <c r="XE519" s="73"/>
      <c r="XF519" s="73"/>
      <c r="XG519" s="73"/>
      <c r="XH519" s="73"/>
      <c r="XI519" s="73"/>
      <c r="XJ519" s="73"/>
      <c r="XK519" s="73"/>
      <c r="XL519" s="73"/>
      <c r="XM519" s="73"/>
      <c r="XN519" s="73"/>
      <c r="XO519" s="73"/>
      <c r="XP519" s="73"/>
      <c r="XQ519" s="73"/>
      <c r="XR519" s="73"/>
      <c r="XS519" s="73"/>
      <c r="XT519" s="73"/>
      <c r="XU519" s="73"/>
      <c r="XV519" s="73"/>
      <c r="XW519" s="73"/>
      <c r="XX519" s="73"/>
      <c r="XY519" s="73"/>
      <c r="XZ519" s="73"/>
      <c r="YA519" s="73"/>
      <c r="YB519" s="73"/>
      <c r="YC519" s="73"/>
      <c r="YD519" s="73"/>
      <c r="YE519" s="73"/>
      <c r="YF519" s="73"/>
      <c r="YG519" s="73"/>
      <c r="YH519" s="73"/>
      <c r="YI519" s="73"/>
      <c r="YJ519" s="73"/>
      <c r="YK519" s="73"/>
      <c r="YL519" s="73"/>
      <c r="YM519" s="73"/>
      <c r="YN519" s="73"/>
      <c r="YO519" s="73"/>
      <c r="YP519" s="73"/>
      <c r="YQ519" s="73"/>
      <c r="YR519" s="73"/>
      <c r="YS519" s="73"/>
      <c r="YT519" s="73"/>
      <c r="YU519" s="73"/>
      <c r="YV519" s="73"/>
      <c r="YW519" s="73"/>
      <c r="YX519" s="73"/>
      <c r="YY519" s="73"/>
      <c r="YZ519" s="73"/>
      <c r="ZA519" s="73"/>
      <c r="ZB519" s="73"/>
      <c r="ZC519" s="73"/>
      <c r="ZD519" s="73"/>
      <c r="ZE519" s="73"/>
      <c r="ZF519" s="73"/>
      <c r="ZG519" s="73"/>
      <c r="ZH519" s="73"/>
      <c r="ZI519" s="73"/>
      <c r="ZJ519" s="73"/>
      <c r="ZK519" s="73"/>
      <c r="ZL519" s="73"/>
      <c r="ZM519" s="73"/>
      <c r="ZN519" s="73"/>
      <c r="ZO519" s="73"/>
      <c r="ZP519" s="73"/>
      <c r="ZQ519" s="73"/>
      <c r="ZR519" s="73"/>
      <c r="ZS519" s="73"/>
      <c r="ZT519" s="73"/>
      <c r="ZU519" s="73"/>
      <c r="ZV519" s="73"/>
      <c r="ZW519" s="73"/>
      <c r="ZX519" s="73"/>
      <c r="ZY519" s="73"/>
    </row>
    <row r="520" customFormat="false" ht="12.75" hidden="false" customHeight="true" outlineLevel="0" collapsed="false"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73"/>
      <c r="NT520" s="73"/>
      <c r="NU520" s="73"/>
      <c r="NV520" s="73"/>
      <c r="NW520" s="73"/>
      <c r="NX520" s="73"/>
      <c r="NY520" s="73"/>
      <c r="NZ520" s="73"/>
      <c r="OA520" s="73"/>
      <c r="OB520" s="73"/>
      <c r="OC520" s="73"/>
      <c r="OD520" s="73"/>
      <c r="OE520" s="73"/>
      <c r="OF520" s="73"/>
      <c r="OG520" s="73"/>
      <c r="OH520" s="73"/>
      <c r="OI520" s="73"/>
      <c r="OJ520" s="73"/>
      <c r="OK520" s="73"/>
      <c r="OL520" s="73"/>
      <c r="OM520" s="73"/>
      <c r="ON520" s="73"/>
      <c r="OO520" s="73"/>
      <c r="OP520" s="73"/>
      <c r="OQ520" s="73"/>
      <c r="OR520" s="73"/>
      <c r="OS520" s="73"/>
      <c r="OT520" s="73"/>
      <c r="OU520" s="73"/>
      <c r="OV520" s="73"/>
      <c r="OW520" s="73"/>
      <c r="OX520" s="73"/>
      <c r="OY520" s="73"/>
      <c r="OZ520" s="73"/>
      <c r="PA520" s="73"/>
      <c r="PB520" s="73"/>
      <c r="PC520" s="73"/>
      <c r="PD520" s="73"/>
      <c r="PE520" s="73"/>
      <c r="PF520" s="73"/>
      <c r="PG520" s="73"/>
      <c r="PH520" s="73"/>
      <c r="PI520" s="73"/>
      <c r="PJ520" s="73"/>
      <c r="PK520" s="73"/>
      <c r="PL520" s="73"/>
      <c r="PM520" s="73"/>
      <c r="PN520" s="73"/>
      <c r="PO520" s="73"/>
      <c r="PP520" s="73"/>
      <c r="PQ520" s="73"/>
      <c r="PR520" s="73"/>
      <c r="PS520" s="73"/>
      <c r="PT520" s="73"/>
      <c r="PU520" s="73"/>
      <c r="PV520" s="73"/>
      <c r="PW520" s="73"/>
      <c r="PX520" s="73"/>
      <c r="PY520" s="73"/>
      <c r="PZ520" s="73"/>
      <c r="QA520" s="73"/>
      <c r="QB520" s="73"/>
      <c r="QC520" s="73"/>
      <c r="QD520" s="73"/>
      <c r="QE520" s="73"/>
      <c r="QF520" s="73"/>
      <c r="QG520" s="73"/>
      <c r="QH520" s="73"/>
      <c r="QI520" s="73"/>
      <c r="QJ520" s="73"/>
      <c r="QK520" s="73"/>
      <c r="QL520" s="73"/>
      <c r="QM520" s="73"/>
      <c r="QN520" s="73"/>
      <c r="QO520" s="73"/>
      <c r="QP520" s="73"/>
      <c r="QQ520" s="73"/>
      <c r="QR520" s="73"/>
      <c r="QS520" s="73"/>
      <c r="QT520" s="73"/>
      <c r="QU520" s="73"/>
      <c r="QV520" s="73"/>
      <c r="QW520" s="73"/>
      <c r="QX520" s="73"/>
      <c r="QY520" s="73"/>
      <c r="QZ520" s="73"/>
      <c r="RA520" s="73"/>
      <c r="RB520" s="73"/>
      <c r="RC520" s="73"/>
      <c r="RD520" s="73"/>
      <c r="RE520" s="73"/>
      <c r="RF520" s="73"/>
      <c r="RG520" s="73"/>
      <c r="RH520" s="73"/>
      <c r="RI520" s="73"/>
      <c r="RJ520" s="73"/>
      <c r="RK520" s="73"/>
      <c r="RL520" s="73"/>
      <c r="RM520" s="73"/>
      <c r="RN520" s="73"/>
      <c r="RO520" s="73"/>
      <c r="RP520" s="73"/>
      <c r="RQ520" s="73"/>
      <c r="RR520" s="73"/>
      <c r="RS520" s="73"/>
      <c r="RT520" s="73"/>
      <c r="RU520" s="73"/>
      <c r="RV520" s="73"/>
      <c r="RW520" s="73"/>
      <c r="RX520" s="73"/>
      <c r="RY520" s="73"/>
      <c r="RZ520" s="73"/>
      <c r="SA520" s="73"/>
      <c r="SB520" s="73"/>
      <c r="SC520" s="73"/>
      <c r="SD520" s="73"/>
      <c r="SE520" s="73"/>
      <c r="SF520" s="73"/>
      <c r="SG520" s="73"/>
      <c r="SH520" s="73"/>
      <c r="SI520" s="73"/>
      <c r="SJ520" s="73"/>
      <c r="SK520" s="73"/>
      <c r="SL520" s="73"/>
      <c r="SM520" s="73"/>
      <c r="SN520" s="73"/>
      <c r="SO520" s="73"/>
      <c r="SP520" s="73"/>
      <c r="SQ520" s="73"/>
      <c r="SR520" s="73"/>
      <c r="SS520" s="73"/>
      <c r="ST520" s="73"/>
      <c r="SU520" s="73"/>
      <c r="SV520" s="73"/>
      <c r="SW520" s="73"/>
      <c r="SX520" s="73"/>
      <c r="SY520" s="73"/>
      <c r="SZ520" s="73"/>
      <c r="TA520" s="73"/>
      <c r="TB520" s="73"/>
      <c r="TC520" s="73"/>
      <c r="TD520" s="73"/>
      <c r="TE520" s="73"/>
      <c r="TF520" s="73"/>
      <c r="TG520" s="73"/>
      <c r="TH520" s="73"/>
      <c r="TI520" s="73"/>
      <c r="TJ520" s="73"/>
      <c r="TK520" s="73"/>
      <c r="TL520" s="73"/>
      <c r="TM520" s="73"/>
      <c r="TN520" s="73"/>
      <c r="TO520" s="73"/>
      <c r="TP520" s="73"/>
      <c r="TQ520" s="73"/>
      <c r="TR520" s="73"/>
      <c r="TS520" s="73"/>
      <c r="TT520" s="73"/>
      <c r="TU520" s="73"/>
      <c r="TV520" s="73"/>
      <c r="TW520" s="73"/>
      <c r="TX520" s="73"/>
      <c r="TY520" s="73"/>
      <c r="TZ520" s="73"/>
      <c r="UA520" s="73"/>
      <c r="UB520" s="73"/>
      <c r="UC520" s="73"/>
      <c r="UD520" s="73"/>
      <c r="UE520" s="73"/>
      <c r="UF520" s="73"/>
      <c r="UG520" s="73"/>
      <c r="UH520" s="73"/>
      <c r="UI520" s="73"/>
      <c r="UJ520" s="73"/>
      <c r="UK520" s="73"/>
      <c r="UL520" s="73"/>
      <c r="UM520" s="73"/>
      <c r="UN520" s="73"/>
      <c r="UO520" s="73"/>
      <c r="UP520" s="73"/>
      <c r="UQ520" s="73"/>
      <c r="UR520" s="73"/>
      <c r="US520" s="73"/>
      <c r="UT520" s="73"/>
      <c r="UU520" s="73"/>
      <c r="UV520" s="73"/>
      <c r="UW520" s="73"/>
      <c r="UX520" s="73"/>
      <c r="UY520" s="73"/>
      <c r="UZ520" s="73"/>
      <c r="VA520" s="73"/>
      <c r="VB520" s="73"/>
      <c r="VC520" s="73"/>
      <c r="VD520" s="73"/>
      <c r="VE520" s="73"/>
      <c r="VF520" s="73"/>
      <c r="VG520" s="73"/>
      <c r="VH520" s="73"/>
      <c r="VI520" s="73"/>
      <c r="VJ520" s="73"/>
      <c r="VK520" s="73"/>
      <c r="VL520" s="73"/>
      <c r="VM520" s="73"/>
      <c r="VN520" s="73"/>
      <c r="VO520" s="73"/>
      <c r="VP520" s="73"/>
      <c r="VQ520" s="73"/>
      <c r="VR520" s="73"/>
      <c r="VS520" s="73"/>
      <c r="VT520" s="73"/>
      <c r="VU520" s="73"/>
      <c r="VV520" s="73"/>
      <c r="VW520" s="73"/>
      <c r="VX520" s="73"/>
      <c r="VY520" s="73"/>
      <c r="VZ520" s="73"/>
      <c r="WA520" s="73"/>
      <c r="WB520" s="73"/>
      <c r="WC520" s="73"/>
      <c r="WD520" s="73"/>
      <c r="WE520" s="73"/>
      <c r="WF520" s="73"/>
      <c r="WG520" s="73"/>
      <c r="WH520" s="73"/>
      <c r="WI520" s="73"/>
      <c r="WJ520" s="73"/>
      <c r="WK520" s="73"/>
      <c r="WL520" s="73"/>
      <c r="WM520" s="73"/>
      <c r="WN520" s="73"/>
      <c r="WO520" s="73"/>
      <c r="WP520" s="73"/>
      <c r="WQ520" s="73"/>
      <c r="WR520" s="73"/>
      <c r="WS520" s="73"/>
      <c r="WT520" s="73"/>
      <c r="WU520" s="73"/>
      <c r="WV520" s="73"/>
      <c r="WW520" s="73"/>
      <c r="WX520" s="73"/>
      <c r="WY520" s="73"/>
      <c r="WZ520" s="73"/>
      <c r="XA520" s="73"/>
      <c r="XB520" s="73"/>
      <c r="XC520" s="73"/>
      <c r="XD520" s="73"/>
      <c r="XE520" s="73"/>
      <c r="XF520" s="73"/>
      <c r="XG520" s="73"/>
      <c r="XH520" s="73"/>
      <c r="XI520" s="73"/>
      <c r="XJ520" s="73"/>
      <c r="XK520" s="73"/>
      <c r="XL520" s="73"/>
      <c r="XM520" s="73"/>
      <c r="XN520" s="73"/>
      <c r="XO520" s="73"/>
      <c r="XP520" s="73"/>
      <c r="XQ520" s="73"/>
      <c r="XR520" s="73"/>
      <c r="XS520" s="73"/>
      <c r="XT520" s="73"/>
      <c r="XU520" s="73"/>
      <c r="XV520" s="73"/>
      <c r="XW520" s="73"/>
      <c r="XX520" s="73"/>
      <c r="XY520" s="73"/>
      <c r="XZ520" s="73"/>
      <c r="YA520" s="73"/>
      <c r="YB520" s="73"/>
      <c r="YC520" s="73"/>
      <c r="YD520" s="73"/>
      <c r="YE520" s="73"/>
      <c r="YF520" s="73"/>
      <c r="YG520" s="73"/>
      <c r="YH520" s="73"/>
      <c r="YI520" s="73"/>
      <c r="YJ520" s="73"/>
      <c r="YK520" s="73"/>
      <c r="YL520" s="73"/>
      <c r="YM520" s="73"/>
      <c r="YN520" s="73"/>
      <c r="YO520" s="73"/>
      <c r="YP520" s="73"/>
      <c r="YQ520" s="73"/>
      <c r="YR520" s="73"/>
      <c r="YS520" s="73"/>
      <c r="YT520" s="73"/>
      <c r="YU520" s="73"/>
      <c r="YV520" s="73"/>
      <c r="YW520" s="73"/>
      <c r="YX520" s="73"/>
      <c r="YY520" s="73"/>
      <c r="YZ520" s="73"/>
      <c r="ZA520" s="73"/>
      <c r="ZB520" s="73"/>
      <c r="ZC520" s="73"/>
      <c r="ZD520" s="73"/>
      <c r="ZE520" s="73"/>
      <c r="ZF520" s="73"/>
      <c r="ZG520" s="73"/>
      <c r="ZH520" s="73"/>
      <c r="ZI520" s="73"/>
      <c r="ZJ520" s="73"/>
      <c r="ZK520" s="73"/>
      <c r="ZL520" s="73"/>
      <c r="ZM520" s="73"/>
      <c r="ZN520" s="73"/>
      <c r="ZO520" s="73"/>
      <c r="ZP520" s="73"/>
      <c r="ZQ520" s="73"/>
      <c r="ZR520" s="73"/>
      <c r="ZS520" s="73"/>
      <c r="ZT520" s="73"/>
      <c r="ZU520" s="73"/>
      <c r="ZV520" s="73"/>
      <c r="ZW520" s="73"/>
      <c r="ZX520" s="73"/>
      <c r="ZY520" s="73"/>
    </row>
    <row r="521" customFormat="false" ht="12.75" hidden="false" customHeight="true" outlineLevel="0" collapsed="false"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73"/>
      <c r="NT521" s="73"/>
      <c r="NU521" s="73"/>
      <c r="NV521" s="73"/>
      <c r="NW521" s="73"/>
      <c r="NX521" s="73"/>
      <c r="NY521" s="73"/>
      <c r="NZ521" s="73"/>
      <c r="OA521" s="73"/>
      <c r="OB521" s="73"/>
      <c r="OC521" s="73"/>
      <c r="OD521" s="73"/>
      <c r="OE521" s="73"/>
      <c r="OF521" s="73"/>
      <c r="OG521" s="73"/>
      <c r="OH521" s="73"/>
      <c r="OI521" s="73"/>
      <c r="OJ521" s="73"/>
      <c r="OK521" s="73"/>
      <c r="OL521" s="73"/>
      <c r="OM521" s="73"/>
      <c r="ON521" s="73"/>
      <c r="OO521" s="73"/>
      <c r="OP521" s="73"/>
      <c r="OQ521" s="73"/>
      <c r="OR521" s="73"/>
      <c r="OS521" s="73"/>
      <c r="OT521" s="73"/>
      <c r="OU521" s="73"/>
      <c r="OV521" s="73"/>
      <c r="OW521" s="73"/>
      <c r="OX521" s="73"/>
      <c r="OY521" s="73"/>
      <c r="OZ521" s="73"/>
      <c r="PA521" s="73"/>
      <c r="PB521" s="73"/>
      <c r="PC521" s="73"/>
      <c r="PD521" s="73"/>
      <c r="PE521" s="73"/>
      <c r="PF521" s="73"/>
      <c r="PG521" s="73"/>
      <c r="PH521" s="73"/>
      <c r="PI521" s="73"/>
      <c r="PJ521" s="73"/>
      <c r="PK521" s="73"/>
      <c r="PL521" s="73"/>
      <c r="PM521" s="73"/>
      <c r="PN521" s="73"/>
      <c r="PO521" s="73"/>
      <c r="PP521" s="73"/>
      <c r="PQ521" s="73"/>
      <c r="PR521" s="73"/>
      <c r="PS521" s="73"/>
      <c r="PT521" s="73"/>
      <c r="PU521" s="73"/>
      <c r="PV521" s="73"/>
      <c r="PW521" s="73"/>
      <c r="PX521" s="73"/>
      <c r="PY521" s="73"/>
      <c r="PZ521" s="73"/>
      <c r="QA521" s="73"/>
      <c r="QB521" s="73"/>
      <c r="QC521" s="73"/>
      <c r="QD521" s="73"/>
      <c r="QE521" s="73"/>
      <c r="QF521" s="73"/>
      <c r="QG521" s="73"/>
      <c r="QH521" s="73"/>
      <c r="QI521" s="73"/>
      <c r="QJ521" s="73"/>
      <c r="QK521" s="73"/>
      <c r="QL521" s="73"/>
      <c r="QM521" s="73"/>
      <c r="QN521" s="73"/>
      <c r="QO521" s="73"/>
      <c r="QP521" s="73"/>
      <c r="QQ521" s="73"/>
      <c r="QR521" s="73"/>
      <c r="QS521" s="73"/>
      <c r="QT521" s="73"/>
      <c r="QU521" s="73"/>
      <c r="QV521" s="73"/>
      <c r="QW521" s="73"/>
      <c r="QX521" s="73"/>
      <c r="QY521" s="73"/>
      <c r="QZ521" s="73"/>
      <c r="RA521" s="73"/>
      <c r="RB521" s="73"/>
      <c r="RC521" s="73"/>
      <c r="RD521" s="73"/>
      <c r="RE521" s="73"/>
      <c r="RF521" s="73"/>
      <c r="RG521" s="73"/>
      <c r="RH521" s="73"/>
      <c r="RI521" s="73"/>
      <c r="RJ521" s="73"/>
      <c r="RK521" s="73"/>
      <c r="RL521" s="73"/>
      <c r="RM521" s="73"/>
      <c r="RN521" s="73"/>
      <c r="RO521" s="73"/>
      <c r="RP521" s="73"/>
      <c r="RQ521" s="73"/>
      <c r="RR521" s="73"/>
      <c r="RS521" s="73"/>
      <c r="RT521" s="73"/>
      <c r="RU521" s="73"/>
      <c r="RV521" s="73"/>
      <c r="RW521" s="73"/>
      <c r="RX521" s="73"/>
      <c r="RY521" s="73"/>
      <c r="RZ521" s="73"/>
      <c r="SA521" s="73"/>
      <c r="SB521" s="73"/>
      <c r="SC521" s="73"/>
      <c r="SD521" s="73"/>
      <c r="SE521" s="73"/>
      <c r="SF521" s="73"/>
      <c r="SG521" s="73"/>
      <c r="SH521" s="73"/>
      <c r="SI521" s="73"/>
      <c r="SJ521" s="73"/>
      <c r="SK521" s="73"/>
      <c r="SL521" s="73"/>
      <c r="SM521" s="73"/>
      <c r="SN521" s="73"/>
      <c r="SO521" s="73"/>
      <c r="SP521" s="73"/>
      <c r="SQ521" s="73"/>
      <c r="SR521" s="73"/>
      <c r="SS521" s="73"/>
      <c r="ST521" s="73"/>
      <c r="SU521" s="73"/>
      <c r="SV521" s="73"/>
      <c r="SW521" s="73"/>
      <c r="SX521" s="73"/>
      <c r="SY521" s="73"/>
      <c r="SZ521" s="73"/>
      <c r="TA521" s="73"/>
      <c r="TB521" s="73"/>
      <c r="TC521" s="73"/>
      <c r="TD521" s="73"/>
      <c r="TE521" s="73"/>
      <c r="TF521" s="73"/>
      <c r="TG521" s="73"/>
      <c r="TH521" s="73"/>
      <c r="TI521" s="73"/>
      <c r="TJ521" s="73"/>
      <c r="TK521" s="73"/>
      <c r="TL521" s="73"/>
      <c r="TM521" s="73"/>
      <c r="TN521" s="73"/>
      <c r="TO521" s="73"/>
      <c r="TP521" s="73"/>
      <c r="TQ521" s="73"/>
      <c r="TR521" s="73"/>
      <c r="TS521" s="73"/>
      <c r="TT521" s="73"/>
      <c r="TU521" s="73"/>
      <c r="TV521" s="73"/>
      <c r="TW521" s="73"/>
      <c r="TX521" s="73"/>
      <c r="TY521" s="73"/>
      <c r="TZ521" s="73"/>
      <c r="UA521" s="73"/>
      <c r="UB521" s="73"/>
      <c r="UC521" s="73"/>
      <c r="UD521" s="73"/>
      <c r="UE521" s="73"/>
      <c r="UF521" s="73"/>
      <c r="UG521" s="73"/>
      <c r="UH521" s="73"/>
      <c r="UI521" s="73"/>
      <c r="UJ521" s="73"/>
      <c r="UK521" s="73"/>
      <c r="UL521" s="73"/>
      <c r="UM521" s="73"/>
      <c r="UN521" s="73"/>
      <c r="UO521" s="73"/>
      <c r="UP521" s="73"/>
      <c r="UQ521" s="73"/>
      <c r="UR521" s="73"/>
      <c r="US521" s="73"/>
      <c r="UT521" s="73"/>
      <c r="UU521" s="73"/>
      <c r="UV521" s="73"/>
      <c r="UW521" s="73"/>
      <c r="UX521" s="73"/>
      <c r="UY521" s="73"/>
      <c r="UZ521" s="73"/>
      <c r="VA521" s="73"/>
      <c r="VB521" s="73"/>
      <c r="VC521" s="73"/>
      <c r="VD521" s="73"/>
      <c r="VE521" s="73"/>
      <c r="VF521" s="73"/>
      <c r="VG521" s="73"/>
      <c r="VH521" s="73"/>
      <c r="VI521" s="73"/>
      <c r="VJ521" s="73"/>
      <c r="VK521" s="73"/>
      <c r="VL521" s="73"/>
      <c r="VM521" s="73"/>
      <c r="VN521" s="73"/>
      <c r="VO521" s="73"/>
      <c r="VP521" s="73"/>
      <c r="VQ521" s="73"/>
      <c r="VR521" s="73"/>
      <c r="VS521" s="73"/>
      <c r="VT521" s="73"/>
      <c r="VU521" s="73"/>
      <c r="VV521" s="73"/>
      <c r="VW521" s="73"/>
      <c r="VX521" s="73"/>
      <c r="VY521" s="73"/>
      <c r="VZ521" s="73"/>
      <c r="WA521" s="73"/>
      <c r="WB521" s="73"/>
      <c r="WC521" s="73"/>
      <c r="WD521" s="73"/>
      <c r="WE521" s="73"/>
      <c r="WF521" s="73"/>
      <c r="WG521" s="73"/>
      <c r="WH521" s="73"/>
      <c r="WI521" s="73"/>
      <c r="WJ521" s="73"/>
      <c r="WK521" s="73"/>
      <c r="WL521" s="73"/>
      <c r="WM521" s="73"/>
      <c r="WN521" s="73"/>
      <c r="WO521" s="73"/>
      <c r="WP521" s="73"/>
      <c r="WQ521" s="73"/>
      <c r="WR521" s="73"/>
      <c r="WS521" s="73"/>
      <c r="WT521" s="73"/>
      <c r="WU521" s="73"/>
      <c r="WV521" s="73"/>
      <c r="WW521" s="73"/>
      <c r="WX521" s="73"/>
      <c r="WY521" s="73"/>
      <c r="WZ521" s="73"/>
      <c r="XA521" s="73"/>
      <c r="XB521" s="73"/>
      <c r="XC521" s="73"/>
      <c r="XD521" s="73"/>
      <c r="XE521" s="73"/>
      <c r="XF521" s="73"/>
      <c r="XG521" s="73"/>
      <c r="XH521" s="73"/>
      <c r="XI521" s="73"/>
      <c r="XJ521" s="73"/>
      <c r="XK521" s="73"/>
      <c r="XL521" s="73"/>
      <c r="XM521" s="73"/>
      <c r="XN521" s="73"/>
      <c r="XO521" s="73"/>
      <c r="XP521" s="73"/>
      <c r="XQ521" s="73"/>
      <c r="XR521" s="73"/>
      <c r="XS521" s="73"/>
      <c r="XT521" s="73"/>
      <c r="XU521" s="73"/>
      <c r="XV521" s="73"/>
      <c r="XW521" s="73"/>
      <c r="XX521" s="73"/>
      <c r="XY521" s="73"/>
      <c r="XZ521" s="73"/>
      <c r="YA521" s="73"/>
      <c r="YB521" s="73"/>
      <c r="YC521" s="73"/>
      <c r="YD521" s="73"/>
      <c r="YE521" s="73"/>
      <c r="YF521" s="73"/>
      <c r="YG521" s="73"/>
      <c r="YH521" s="73"/>
      <c r="YI521" s="73"/>
      <c r="YJ521" s="73"/>
      <c r="YK521" s="73"/>
      <c r="YL521" s="73"/>
      <c r="YM521" s="73"/>
      <c r="YN521" s="73"/>
      <c r="YO521" s="73"/>
      <c r="YP521" s="73"/>
      <c r="YQ521" s="73"/>
      <c r="YR521" s="73"/>
      <c r="YS521" s="73"/>
      <c r="YT521" s="73"/>
      <c r="YU521" s="73"/>
      <c r="YV521" s="73"/>
      <c r="YW521" s="73"/>
      <c r="YX521" s="73"/>
      <c r="YY521" s="73"/>
      <c r="YZ521" s="73"/>
      <c r="ZA521" s="73"/>
      <c r="ZB521" s="73"/>
      <c r="ZC521" s="73"/>
      <c r="ZD521" s="73"/>
      <c r="ZE521" s="73"/>
      <c r="ZF521" s="73"/>
      <c r="ZG521" s="73"/>
      <c r="ZH521" s="73"/>
      <c r="ZI521" s="73"/>
      <c r="ZJ521" s="73"/>
      <c r="ZK521" s="73"/>
      <c r="ZL521" s="73"/>
      <c r="ZM521" s="73"/>
      <c r="ZN521" s="73"/>
      <c r="ZO521" s="73"/>
      <c r="ZP521" s="73"/>
      <c r="ZQ521" s="73"/>
      <c r="ZR521" s="73"/>
      <c r="ZS521" s="73"/>
      <c r="ZT521" s="73"/>
      <c r="ZU521" s="73"/>
      <c r="ZV521" s="73"/>
      <c r="ZW521" s="73"/>
      <c r="ZX521" s="73"/>
      <c r="ZY521" s="73"/>
    </row>
    <row r="522" customFormat="false" ht="12.75" hidden="false" customHeight="true" outlineLevel="0" collapsed="false"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73"/>
      <c r="NT522" s="73"/>
      <c r="NU522" s="73"/>
      <c r="NV522" s="73"/>
      <c r="NW522" s="73"/>
      <c r="NX522" s="73"/>
      <c r="NY522" s="73"/>
      <c r="NZ522" s="73"/>
      <c r="OA522" s="73"/>
      <c r="OB522" s="73"/>
      <c r="OC522" s="73"/>
      <c r="OD522" s="73"/>
      <c r="OE522" s="73"/>
      <c r="OF522" s="73"/>
      <c r="OG522" s="73"/>
      <c r="OH522" s="73"/>
      <c r="OI522" s="73"/>
      <c r="OJ522" s="73"/>
      <c r="OK522" s="73"/>
      <c r="OL522" s="73"/>
      <c r="OM522" s="73"/>
      <c r="ON522" s="73"/>
      <c r="OO522" s="73"/>
      <c r="OP522" s="73"/>
      <c r="OQ522" s="73"/>
      <c r="OR522" s="73"/>
      <c r="OS522" s="73"/>
      <c r="OT522" s="73"/>
      <c r="OU522" s="73"/>
      <c r="OV522" s="73"/>
      <c r="OW522" s="73"/>
      <c r="OX522" s="73"/>
      <c r="OY522" s="73"/>
      <c r="OZ522" s="73"/>
      <c r="PA522" s="73"/>
      <c r="PB522" s="73"/>
      <c r="PC522" s="73"/>
      <c r="PD522" s="73"/>
      <c r="PE522" s="73"/>
      <c r="PF522" s="73"/>
      <c r="PG522" s="73"/>
      <c r="PH522" s="73"/>
      <c r="PI522" s="73"/>
      <c r="PJ522" s="73"/>
      <c r="PK522" s="73"/>
      <c r="PL522" s="73"/>
      <c r="PM522" s="73"/>
      <c r="PN522" s="73"/>
      <c r="PO522" s="73"/>
      <c r="PP522" s="73"/>
      <c r="PQ522" s="73"/>
      <c r="PR522" s="73"/>
      <c r="PS522" s="73"/>
      <c r="PT522" s="73"/>
      <c r="PU522" s="73"/>
      <c r="PV522" s="73"/>
      <c r="PW522" s="73"/>
      <c r="PX522" s="73"/>
      <c r="PY522" s="73"/>
      <c r="PZ522" s="73"/>
      <c r="QA522" s="73"/>
      <c r="QB522" s="73"/>
      <c r="QC522" s="73"/>
      <c r="QD522" s="73"/>
      <c r="QE522" s="73"/>
      <c r="QF522" s="73"/>
      <c r="QG522" s="73"/>
      <c r="QH522" s="73"/>
      <c r="QI522" s="73"/>
      <c r="QJ522" s="73"/>
      <c r="QK522" s="73"/>
      <c r="QL522" s="73"/>
      <c r="QM522" s="73"/>
      <c r="QN522" s="73"/>
      <c r="QO522" s="73"/>
      <c r="QP522" s="73"/>
      <c r="QQ522" s="73"/>
      <c r="QR522" s="73"/>
      <c r="QS522" s="73"/>
      <c r="QT522" s="73"/>
      <c r="QU522" s="73"/>
      <c r="QV522" s="73"/>
      <c r="QW522" s="73"/>
      <c r="QX522" s="73"/>
      <c r="QY522" s="73"/>
      <c r="QZ522" s="73"/>
      <c r="RA522" s="73"/>
      <c r="RB522" s="73"/>
      <c r="RC522" s="73"/>
      <c r="RD522" s="73"/>
      <c r="RE522" s="73"/>
      <c r="RF522" s="73"/>
      <c r="RG522" s="73"/>
      <c r="RH522" s="73"/>
      <c r="RI522" s="73"/>
      <c r="RJ522" s="73"/>
      <c r="RK522" s="73"/>
      <c r="RL522" s="73"/>
      <c r="RM522" s="73"/>
      <c r="RN522" s="73"/>
      <c r="RO522" s="73"/>
      <c r="RP522" s="73"/>
      <c r="RQ522" s="73"/>
      <c r="RR522" s="73"/>
      <c r="RS522" s="73"/>
      <c r="RT522" s="73"/>
      <c r="RU522" s="73"/>
      <c r="RV522" s="73"/>
      <c r="RW522" s="73"/>
      <c r="RX522" s="73"/>
      <c r="RY522" s="73"/>
      <c r="RZ522" s="73"/>
      <c r="SA522" s="73"/>
      <c r="SB522" s="73"/>
      <c r="SC522" s="73"/>
      <c r="SD522" s="73"/>
      <c r="SE522" s="73"/>
      <c r="SF522" s="73"/>
      <c r="SG522" s="73"/>
      <c r="SH522" s="73"/>
      <c r="SI522" s="73"/>
      <c r="SJ522" s="73"/>
      <c r="SK522" s="73"/>
      <c r="SL522" s="73"/>
      <c r="SM522" s="73"/>
      <c r="SN522" s="73"/>
      <c r="SO522" s="73"/>
      <c r="SP522" s="73"/>
      <c r="SQ522" s="73"/>
      <c r="SR522" s="73"/>
      <c r="SS522" s="73"/>
      <c r="ST522" s="73"/>
      <c r="SU522" s="73"/>
      <c r="SV522" s="73"/>
      <c r="SW522" s="73"/>
      <c r="SX522" s="73"/>
      <c r="SY522" s="73"/>
      <c r="SZ522" s="73"/>
      <c r="TA522" s="73"/>
      <c r="TB522" s="73"/>
      <c r="TC522" s="73"/>
      <c r="TD522" s="73"/>
      <c r="TE522" s="73"/>
      <c r="TF522" s="73"/>
      <c r="TG522" s="73"/>
      <c r="TH522" s="73"/>
      <c r="TI522" s="73"/>
      <c r="TJ522" s="73"/>
      <c r="TK522" s="73"/>
      <c r="TL522" s="73"/>
      <c r="TM522" s="73"/>
      <c r="TN522" s="73"/>
      <c r="TO522" s="73"/>
      <c r="TP522" s="73"/>
      <c r="TQ522" s="73"/>
      <c r="TR522" s="73"/>
      <c r="TS522" s="73"/>
      <c r="TT522" s="73"/>
      <c r="TU522" s="73"/>
      <c r="TV522" s="73"/>
      <c r="TW522" s="73"/>
      <c r="TX522" s="73"/>
      <c r="TY522" s="73"/>
      <c r="TZ522" s="73"/>
      <c r="UA522" s="73"/>
      <c r="UB522" s="73"/>
      <c r="UC522" s="73"/>
      <c r="UD522" s="73"/>
      <c r="UE522" s="73"/>
      <c r="UF522" s="73"/>
      <c r="UG522" s="73"/>
      <c r="UH522" s="73"/>
      <c r="UI522" s="73"/>
      <c r="UJ522" s="73"/>
      <c r="UK522" s="73"/>
      <c r="UL522" s="73"/>
      <c r="UM522" s="73"/>
      <c r="UN522" s="73"/>
      <c r="UO522" s="73"/>
      <c r="UP522" s="73"/>
      <c r="UQ522" s="73"/>
      <c r="UR522" s="73"/>
      <c r="US522" s="73"/>
      <c r="UT522" s="73"/>
      <c r="UU522" s="73"/>
      <c r="UV522" s="73"/>
      <c r="UW522" s="73"/>
      <c r="UX522" s="73"/>
      <c r="UY522" s="73"/>
      <c r="UZ522" s="73"/>
      <c r="VA522" s="73"/>
      <c r="VB522" s="73"/>
      <c r="VC522" s="73"/>
      <c r="VD522" s="73"/>
      <c r="VE522" s="73"/>
      <c r="VF522" s="73"/>
      <c r="VG522" s="73"/>
      <c r="VH522" s="73"/>
      <c r="VI522" s="73"/>
      <c r="VJ522" s="73"/>
      <c r="VK522" s="73"/>
      <c r="VL522" s="73"/>
      <c r="VM522" s="73"/>
      <c r="VN522" s="73"/>
      <c r="VO522" s="73"/>
      <c r="VP522" s="73"/>
      <c r="VQ522" s="73"/>
      <c r="VR522" s="73"/>
      <c r="VS522" s="73"/>
      <c r="VT522" s="73"/>
      <c r="VU522" s="73"/>
      <c r="VV522" s="73"/>
      <c r="VW522" s="73"/>
      <c r="VX522" s="73"/>
      <c r="VY522" s="73"/>
      <c r="VZ522" s="73"/>
      <c r="WA522" s="73"/>
      <c r="WB522" s="73"/>
      <c r="WC522" s="73"/>
      <c r="WD522" s="73"/>
      <c r="WE522" s="73"/>
      <c r="WF522" s="73"/>
      <c r="WG522" s="73"/>
      <c r="WH522" s="73"/>
      <c r="WI522" s="73"/>
      <c r="WJ522" s="73"/>
      <c r="WK522" s="73"/>
      <c r="WL522" s="73"/>
      <c r="WM522" s="73"/>
      <c r="WN522" s="73"/>
      <c r="WO522" s="73"/>
      <c r="WP522" s="73"/>
      <c r="WQ522" s="73"/>
      <c r="WR522" s="73"/>
      <c r="WS522" s="73"/>
      <c r="WT522" s="73"/>
      <c r="WU522" s="73"/>
      <c r="WV522" s="73"/>
      <c r="WW522" s="73"/>
      <c r="WX522" s="73"/>
      <c r="WY522" s="73"/>
      <c r="WZ522" s="73"/>
      <c r="XA522" s="73"/>
      <c r="XB522" s="73"/>
      <c r="XC522" s="73"/>
      <c r="XD522" s="73"/>
      <c r="XE522" s="73"/>
      <c r="XF522" s="73"/>
      <c r="XG522" s="73"/>
      <c r="XH522" s="73"/>
      <c r="XI522" s="73"/>
      <c r="XJ522" s="73"/>
      <c r="XK522" s="73"/>
      <c r="XL522" s="73"/>
      <c r="XM522" s="73"/>
      <c r="XN522" s="73"/>
      <c r="XO522" s="73"/>
      <c r="XP522" s="73"/>
      <c r="XQ522" s="73"/>
      <c r="XR522" s="73"/>
      <c r="XS522" s="73"/>
      <c r="XT522" s="73"/>
      <c r="XU522" s="73"/>
      <c r="XV522" s="73"/>
      <c r="XW522" s="73"/>
      <c r="XX522" s="73"/>
      <c r="XY522" s="73"/>
      <c r="XZ522" s="73"/>
      <c r="YA522" s="73"/>
      <c r="YB522" s="73"/>
      <c r="YC522" s="73"/>
      <c r="YD522" s="73"/>
      <c r="YE522" s="73"/>
      <c r="YF522" s="73"/>
      <c r="YG522" s="73"/>
      <c r="YH522" s="73"/>
      <c r="YI522" s="73"/>
      <c r="YJ522" s="73"/>
      <c r="YK522" s="73"/>
      <c r="YL522" s="73"/>
      <c r="YM522" s="73"/>
      <c r="YN522" s="73"/>
      <c r="YO522" s="73"/>
      <c r="YP522" s="73"/>
      <c r="YQ522" s="73"/>
      <c r="YR522" s="73"/>
      <c r="YS522" s="73"/>
      <c r="YT522" s="73"/>
      <c r="YU522" s="73"/>
      <c r="YV522" s="73"/>
      <c r="YW522" s="73"/>
      <c r="YX522" s="73"/>
      <c r="YY522" s="73"/>
      <c r="YZ522" s="73"/>
      <c r="ZA522" s="73"/>
      <c r="ZB522" s="73"/>
      <c r="ZC522" s="73"/>
      <c r="ZD522" s="73"/>
      <c r="ZE522" s="73"/>
      <c r="ZF522" s="73"/>
      <c r="ZG522" s="73"/>
      <c r="ZH522" s="73"/>
      <c r="ZI522" s="73"/>
      <c r="ZJ522" s="73"/>
      <c r="ZK522" s="73"/>
      <c r="ZL522" s="73"/>
      <c r="ZM522" s="73"/>
      <c r="ZN522" s="73"/>
      <c r="ZO522" s="73"/>
      <c r="ZP522" s="73"/>
      <c r="ZQ522" s="73"/>
      <c r="ZR522" s="73"/>
      <c r="ZS522" s="73"/>
      <c r="ZT522" s="73"/>
      <c r="ZU522" s="73"/>
      <c r="ZV522" s="73"/>
      <c r="ZW522" s="73"/>
      <c r="ZX522" s="73"/>
      <c r="ZY522" s="73"/>
    </row>
    <row r="523" customFormat="false" ht="12.75" hidden="false" customHeight="true" outlineLevel="0" collapsed="false"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73"/>
      <c r="NT523" s="73"/>
      <c r="NU523" s="73"/>
      <c r="NV523" s="73"/>
      <c r="NW523" s="73"/>
      <c r="NX523" s="73"/>
      <c r="NY523" s="73"/>
      <c r="NZ523" s="73"/>
      <c r="OA523" s="73"/>
      <c r="OB523" s="73"/>
      <c r="OC523" s="73"/>
      <c r="OD523" s="73"/>
      <c r="OE523" s="73"/>
      <c r="OF523" s="73"/>
      <c r="OG523" s="73"/>
      <c r="OH523" s="73"/>
      <c r="OI523" s="73"/>
      <c r="OJ523" s="73"/>
      <c r="OK523" s="73"/>
      <c r="OL523" s="73"/>
      <c r="OM523" s="73"/>
      <c r="ON523" s="73"/>
      <c r="OO523" s="73"/>
      <c r="OP523" s="73"/>
      <c r="OQ523" s="73"/>
      <c r="OR523" s="73"/>
      <c r="OS523" s="73"/>
      <c r="OT523" s="73"/>
      <c r="OU523" s="73"/>
      <c r="OV523" s="73"/>
      <c r="OW523" s="73"/>
      <c r="OX523" s="73"/>
      <c r="OY523" s="73"/>
      <c r="OZ523" s="73"/>
      <c r="PA523" s="73"/>
      <c r="PB523" s="73"/>
      <c r="PC523" s="73"/>
      <c r="PD523" s="73"/>
      <c r="PE523" s="73"/>
      <c r="PF523" s="73"/>
      <c r="PG523" s="73"/>
      <c r="PH523" s="73"/>
      <c r="PI523" s="73"/>
      <c r="PJ523" s="73"/>
      <c r="PK523" s="73"/>
      <c r="PL523" s="73"/>
      <c r="PM523" s="73"/>
      <c r="PN523" s="73"/>
      <c r="PO523" s="73"/>
      <c r="PP523" s="73"/>
      <c r="PQ523" s="73"/>
      <c r="PR523" s="73"/>
      <c r="PS523" s="73"/>
      <c r="PT523" s="73"/>
      <c r="PU523" s="73"/>
      <c r="PV523" s="73"/>
      <c r="PW523" s="73"/>
      <c r="PX523" s="73"/>
      <c r="PY523" s="73"/>
      <c r="PZ523" s="73"/>
      <c r="QA523" s="73"/>
      <c r="QB523" s="73"/>
      <c r="QC523" s="73"/>
      <c r="QD523" s="73"/>
      <c r="QE523" s="73"/>
      <c r="QF523" s="73"/>
      <c r="QG523" s="73"/>
      <c r="QH523" s="73"/>
      <c r="QI523" s="73"/>
      <c r="QJ523" s="73"/>
      <c r="QK523" s="73"/>
      <c r="QL523" s="73"/>
      <c r="QM523" s="73"/>
      <c r="QN523" s="73"/>
      <c r="QO523" s="73"/>
      <c r="QP523" s="73"/>
      <c r="QQ523" s="73"/>
      <c r="QR523" s="73"/>
      <c r="QS523" s="73"/>
      <c r="QT523" s="73"/>
      <c r="QU523" s="73"/>
      <c r="QV523" s="73"/>
      <c r="QW523" s="73"/>
      <c r="QX523" s="73"/>
      <c r="QY523" s="73"/>
      <c r="QZ523" s="73"/>
      <c r="RA523" s="73"/>
      <c r="RB523" s="73"/>
      <c r="RC523" s="73"/>
      <c r="RD523" s="73"/>
      <c r="RE523" s="73"/>
      <c r="RF523" s="73"/>
      <c r="RG523" s="73"/>
      <c r="RH523" s="73"/>
      <c r="RI523" s="73"/>
      <c r="RJ523" s="73"/>
      <c r="RK523" s="73"/>
      <c r="RL523" s="73"/>
      <c r="RM523" s="73"/>
      <c r="RN523" s="73"/>
      <c r="RO523" s="73"/>
      <c r="RP523" s="73"/>
      <c r="RQ523" s="73"/>
      <c r="RR523" s="73"/>
      <c r="RS523" s="73"/>
      <c r="RT523" s="73"/>
      <c r="RU523" s="73"/>
      <c r="RV523" s="73"/>
      <c r="RW523" s="73"/>
      <c r="RX523" s="73"/>
      <c r="RY523" s="73"/>
      <c r="RZ523" s="73"/>
      <c r="SA523" s="73"/>
      <c r="SB523" s="73"/>
      <c r="SC523" s="73"/>
      <c r="SD523" s="73"/>
      <c r="SE523" s="73"/>
      <c r="SF523" s="73"/>
      <c r="SG523" s="73"/>
      <c r="SH523" s="73"/>
      <c r="SI523" s="73"/>
      <c r="SJ523" s="73"/>
      <c r="SK523" s="73"/>
      <c r="SL523" s="73"/>
      <c r="SM523" s="73"/>
      <c r="SN523" s="73"/>
      <c r="SO523" s="73"/>
      <c r="SP523" s="73"/>
      <c r="SQ523" s="73"/>
      <c r="SR523" s="73"/>
      <c r="SS523" s="73"/>
      <c r="ST523" s="73"/>
      <c r="SU523" s="73"/>
      <c r="SV523" s="73"/>
      <c r="SW523" s="73"/>
      <c r="SX523" s="73"/>
      <c r="SY523" s="73"/>
      <c r="SZ523" s="73"/>
      <c r="TA523" s="73"/>
      <c r="TB523" s="73"/>
      <c r="TC523" s="73"/>
      <c r="TD523" s="73"/>
      <c r="TE523" s="73"/>
      <c r="TF523" s="73"/>
      <c r="TG523" s="73"/>
      <c r="TH523" s="73"/>
      <c r="TI523" s="73"/>
      <c r="TJ523" s="73"/>
      <c r="TK523" s="73"/>
      <c r="TL523" s="73"/>
      <c r="TM523" s="73"/>
      <c r="TN523" s="73"/>
      <c r="TO523" s="73"/>
      <c r="TP523" s="73"/>
      <c r="TQ523" s="73"/>
      <c r="TR523" s="73"/>
      <c r="TS523" s="73"/>
      <c r="TT523" s="73"/>
      <c r="TU523" s="73"/>
      <c r="TV523" s="73"/>
      <c r="TW523" s="73"/>
      <c r="TX523" s="73"/>
      <c r="TY523" s="73"/>
      <c r="TZ523" s="73"/>
      <c r="UA523" s="73"/>
      <c r="UB523" s="73"/>
      <c r="UC523" s="73"/>
      <c r="UD523" s="73"/>
      <c r="UE523" s="73"/>
      <c r="UF523" s="73"/>
      <c r="UG523" s="73"/>
      <c r="UH523" s="73"/>
      <c r="UI523" s="73"/>
      <c r="UJ523" s="73"/>
      <c r="UK523" s="73"/>
      <c r="UL523" s="73"/>
      <c r="UM523" s="73"/>
      <c r="UN523" s="73"/>
      <c r="UO523" s="73"/>
      <c r="UP523" s="73"/>
      <c r="UQ523" s="73"/>
      <c r="UR523" s="73"/>
      <c r="US523" s="73"/>
      <c r="UT523" s="73"/>
      <c r="UU523" s="73"/>
      <c r="UV523" s="73"/>
      <c r="UW523" s="73"/>
      <c r="UX523" s="73"/>
      <c r="UY523" s="73"/>
      <c r="UZ523" s="73"/>
      <c r="VA523" s="73"/>
      <c r="VB523" s="73"/>
      <c r="VC523" s="73"/>
      <c r="VD523" s="73"/>
      <c r="VE523" s="73"/>
      <c r="VF523" s="73"/>
      <c r="VG523" s="73"/>
      <c r="VH523" s="73"/>
      <c r="VI523" s="73"/>
      <c r="VJ523" s="73"/>
      <c r="VK523" s="73"/>
      <c r="VL523" s="73"/>
      <c r="VM523" s="73"/>
      <c r="VN523" s="73"/>
      <c r="VO523" s="73"/>
      <c r="VP523" s="73"/>
      <c r="VQ523" s="73"/>
      <c r="VR523" s="73"/>
      <c r="VS523" s="73"/>
      <c r="VT523" s="73"/>
      <c r="VU523" s="73"/>
      <c r="VV523" s="73"/>
      <c r="VW523" s="73"/>
      <c r="VX523" s="73"/>
      <c r="VY523" s="73"/>
      <c r="VZ523" s="73"/>
      <c r="WA523" s="73"/>
      <c r="WB523" s="73"/>
      <c r="WC523" s="73"/>
      <c r="WD523" s="73"/>
      <c r="WE523" s="73"/>
      <c r="WF523" s="73"/>
      <c r="WG523" s="73"/>
      <c r="WH523" s="73"/>
      <c r="WI523" s="73"/>
      <c r="WJ523" s="73"/>
      <c r="WK523" s="73"/>
      <c r="WL523" s="73"/>
      <c r="WM523" s="73"/>
      <c r="WN523" s="73"/>
      <c r="WO523" s="73"/>
      <c r="WP523" s="73"/>
      <c r="WQ523" s="73"/>
      <c r="WR523" s="73"/>
      <c r="WS523" s="73"/>
      <c r="WT523" s="73"/>
      <c r="WU523" s="73"/>
      <c r="WV523" s="73"/>
      <c r="WW523" s="73"/>
      <c r="WX523" s="73"/>
      <c r="WY523" s="73"/>
      <c r="WZ523" s="73"/>
      <c r="XA523" s="73"/>
      <c r="XB523" s="73"/>
      <c r="XC523" s="73"/>
      <c r="XD523" s="73"/>
      <c r="XE523" s="73"/>
      <c r="XF523" s="73"/>
      <c r="XG523" s="73"/>
      <c r="XH523" s="73"/>
      <c r="XI523" s="73"/>
      <c r="XJ523" s="73"/>
      <c r="XK523" s="73"/>
      <c r="XL523" s="73"/>
      <c r="XM523" s="73"/>
      <c r="XN523" s="73"/>
      <c r="XO523" s="73"/>
      <c r="XP523" s="73"/>
      <c r="XQ523" s="73"/>
      <c r="XR523" s="73"/>
      <c r="XS523" s="73"/>
      <c r="XT523" s="73"/>
      <c r="XU523" s="73"/>
      <c r="XV523" s="73"/>
      <c r="XW523" s="73"/>
      <c r="XX523" s="73"/>
      <c r="XY523" s="73"/>
      <c r="XZ523" s="73"/>
      <c r="YA523" s="73"/>
      <c r="YB523" s="73"/>
      <c r="YC523" s="73"/>
      <c r="YD523" s="73"/>
      <c r="YE523" s="73"/>
      <c r="YF523" s="73"/>
      <c r="YG523" s="73"/>
      <c r="YH523" s="73"/>
      <c r="YI523" s="73"/>
      <c r="YJ523" s="73"/>
      <c r="YK523" s="73"/>
      <c r="YL523" s="73"/>
      <c r="YM523" s="73"/>
      <c r="YN523" s="73"/>
      <c r="YO523" s="73"/>
      <c r="YP523" s="73"/>
      <c r="YQ523" s="73"/>
      <c r="YR523" s="73"/>
      <c r="YS523" s="73"/>
      <c r="YT523" s="73"/>
      <c r="YU523" s="73"/>
      <c r="YV523" s="73"/>
      <c r="YW523" s="73"/>
      <c r="YX523" s="73"/>
      <c r="YY523" s="73"/>
      <c r="YZ523" s="73"/>
      <c r="ZA523" s="73"/>
      <c r="ZB523" s="73"/>
      <c r="ZC523" s="73"/>
      <c r="ZD523" s="73"/>
      <c r="ZE523" s="73"/>
      <c r="ZF523" s="73"/>
      <c r="ZG523" s="73"/>
      <c r="ZH523" s="73"/>
      <c r="ZI523" s="73"/>
      <c r="ZJ523" s="73"/>
      <c r="ZK523" s="73"/>
      <c r="ZL523" s="73"/>
      <c r="ZM523" s="73"/>
      <c r="ZN523" s="73"/>
      <c r="ZO523" s="73"/>
      <c r="ZP523" s="73"/>
      <c r="ZQ523" s="73"/>
      <c r="ZR523" s="73"/>
      <c r="ZS523" s="73"/>
      <c r="ZT523" s="73"/>
      <c r="ZU523" s="73"/>
      <c r="ZV523" s="73"/>
      <c r="ZW523" s="73"/>
      <c r="ZX523" s="73"/>
      <c r="ZY523" s="73"/>
    </row>
    <row r="524" customFormat="false" ht="12.75" hidden="false" customHeight="true" outlineLevel="0" collapsed="false"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73"/>
      <c r="NT524" s="73"/>
      <c r="NU524" s="73"/>
      <c r="NV524" s="73"/>
      <c r="NW524" s="73"/>
      <c r="NX524" s="73"/>
      <c r="NY524" s="73"/>
      <c r="NZ524" s="73"/>
      <c r="OA524" s="73"/>
      <c r="OB524" s="73"/>
      <c r="OC524" s="73"/>
      <c r="OD524" s="73"/>
      <c r="OE524" s="73"/>
      <c r="OF524" s="73"/>
      <c r="OG524" s="73"/>
      <c r="OH524" s="73"/>
      <c r="OI524" s="73"/>
      <c r="OJ524" s="73"/>
      <c r="OK524" s="73"/>
      <c r="OL524" s="73"/>
      <c r="OM524" s="73"/>
      <c r="ON524" s="73"/>
      <c r="OO524" s="73"/>
      <c r="OP524" s="73"/>
      <c r="OQ524" s="73"/>
      <c r="OR524" s="73"/>
      <c r="OS524" s="73"/>
      <c r="OT524" s="73"/>
      <c r="OU524" s="73"/>
      <c r="OV524" s="73"/>
      <c r="OW524" s="73"/>
      <c r="OX524" s="73"/>
      <c r="OY524" s="73"/>
      <c r="OZ524" s="73"/>
      <c r="PA524" s="73"/>
      <c r="PB524" s="73"/>
      <c r="PC524" s="73"/>
      <c r="PD524" s="73"/>
      <c r="PE524" s="73"/>
      <c r="PF524" s="73"/>
      <c r="PG524" s="73"/>
      <c r="PH524" s="73"/>
      <c r="PI524" s="73"/>
      <c r="PJ524" s="73"/>
      <c r="PK524" s="73"/>
      <c r="PL524" s="73"/>
      <c r="PM524" s="73"/>
      <c r="PN524" s="73"/>
      <c r="PO524" s="73"/>
      <c r="PP524" s="73"/>
      <c r="PQ524" s="73"/>
      <c r="PR524" s="73"/>
      <c r="PS524" s="73"/>
      <c r="PT524" s="73"/>
      <c r="PU524" s="73"/>
      <c r="PV524" s="73"/>
      <c r="PW524" s="73"/>
      <c r="PX524" s="73"/>
      <c r="PY524" s="73"/>
      <c r="PZ524" s="73"/>
      <c r="QA524" s="73"/>
      <c r="QB524" s="73"/>
      <c r="QC524" s="73"/>
      <c r="QD524" s="73"/>
      <c r="QE524" s="73"/>
      <c r="QF524" s="73"/>
      <c r="QG524" s="73"/>
      <c r="QH524" s="73"/>
      <c r="QI524" s="73"/>
      <c r="QJ524" s="73"/>
      <c r="QK524" s="73"/>
      <c r="QL524" s="73"/>
      <c r="QM524" s="73"/>
      <c r="QN524" s="73"/>
      <c r="QO524" s="73"/>
      <c r="QP524" s="73"/>
      <c r="QQ524" s="73"/>
      <c r="QR524" s="73"/>
      <c r="QS524" s="73"/>
      <c r="QT524" s="73"/>
      <c r="QU524" s="73"/>
      <c r="QV524" s="73"/>
      <c r="QW524" s="73"/>
      <c r="QX524" s="73"/>
      <c r="QY524" s="73"/>
      <c r="QZ524" s="73"/>
      <c r="RA524" s="73"/>
      <c r="RB524" s="73"/>
      <c r="RC524" s="73"/>
      <c r="RD524" s="73"/>
      <c r="RE524" s="73"/>
      <c r="RF524" s="73"/>
      <c r="RG524" s="73"/>
      <c r="RH524" s="73"/>
      <c r="RI524" s="73"/>
      <c r="RJ524" s="73"/>
      <c r="RK524" s="73"/>
      <c r="RL524" s="73"/>
      <c r="RM524" s="73"/>
      <c r="RN524" s="73"/>
      <c r="RO524" s="73"/>
      <c r="RP524" s="73"/>
      <c r="RQ524" s="73"/>
      <c r="RR524" s="73"/>
      <c r="RS524" s="73"/>
      <c r="RT524" s="73"/>
      <c r="RU524" s="73"/>
      <c r="RV524" s="73"/>
      <c r="RW524" s="73"/>
      <c r="RX524" s="73"/>
      <c r="RY524" s="73"/>
      <c r="RZ524" s="73"/>
      <c r="SA524" s="73"/>
      <c r="SB524" s="73"/>
      <c r="SC524" s="73"/>
      <c r="SD524" s="73"/>
      <c r="SE524" s="73"/>
      <c r="SF524" s="73"/>
      <c r="SG524" s="73"/>
      <c r="SH524" s="73"/>
      <c r="SI524" s="73"/>
      <c r="SJ524" s="73"/>
      <c r="SK524" s="73"/>
      <c r="SL524" s="73"/>
      <c r="SM524" s="73"/>
      <c r="SN524" s="73"/>
      <c r="SO524" s="73"/>
      <c r="SP524" s="73"/>
      <c r="SQ524" s="73"/>
      <c r="SR524" s="73"/>
      <c r="SS524" s="73"/>
      <c r="ST524" s="73"/>
      <c r="SU524" s="73"/>
      <c r="SV524" s="73"/>
      <c r="SW524" s="73"/>
      <c r="SX524" s="73"/>
      <c r="SY524" s="73"/>
      <c r="SZ524" s="73"/>
      <c r="TA524" s="73"/>
      <c r="TB524" s="73"/>
      <c r="TC524" s="73"/>
      <c r="TD524" s="73"/>
      <c r="TE524" s="73"/>
      <c r="TF524" s="73"/>
      <c r="TG524" s="73"/>
      <c r="TH524" s="73"/>
      <c r="TI524" s="73"/>
      <c r="TJ524" s="73"/>
      <c r="TK524" s="73"/>
      <c r="TL524" s="73"/>
      <c r="TM524" s="73"/>
      <c r="TN524" s="73"/>
      <c r="TO524" s="73"/>
      <c r="TP524" s="73"/>
      <c r="TQ524" s="73"/>
      <c r="TR524" s="73"/>
      <c r="TS524" s="73"/>
      <c r="TT524" s="73"/>
      <c r="TU524" s="73"/>
      <c r="TV524" s="73"/>
      <c r="TW524" s="73"/>
      <c r="TX524" s="73"/>
      <c r="TY524" s="73"/>
      <c r="TZ524" s="73"/>
      <c r="UA524" s="73"/>
      <c r="UB524" s="73"/>
      <c r="UC524" s="73"/>
      <c r="UD524" s="73"/>
      <c r="UE524" s="73"/>
      <c r="UF524" s="73"/>
      <c r="UG524" s="73"/>
      <c r="UH524" s="73"/>
      <c r="UI524" s="73"/>
      <c r="UJ524" s="73"/>
      <c r="UK524" s="73"/>
      <c r="UL524" s="73"/>
      <c r="UM524" s="73"/>
      <c r="UN524" s="73"/>
      <c r="UO524" s="73"/>
      <c r="UP524" s="73"/>
      <c r="UQ524" s="73"/>
      <c r="UR524" s="73"/>
      <c r="US524" s="73"/>
      <c r="UT524" s="73"/>
      <c r="UU524" s="73"/>
      <c r="UV524" s="73"/>
      <c r="UW524" s="73"/>
      <c r="UX524" s="73"/>
      <c r="UY524" s="73"/>
      <c r="UZ524" s="73"/>
      <c r="VA524" s="73"/>
      <c r="VB524" s="73"/>
      <c r="VC524" s="73"/>
      <c r="VD524" s="73"/>
      <c r="VE524" s="73"/>
      <c r="VF524" s="73"/>
      <c r="VG524" s="73"/>
      <c r="VH524" s="73"/>
      <c r="VI524" s="73"/>
      <c r="VJ524" s="73"/>
      <c r="VK524" s="73"/>
      <c r="VL524" s="73"/>
      <c r="VM524" s="73"/>
      <c r="VN524" s="73"/>
      <c r="VO524" s="73"/>
      <c r="VP524" s="73"/>
      <c r="VQ524" s="73"/>
      <c r="VR524" s="73"/>
      <c r="VS524" s="73"/>
      <c r="VT524" s="73"/>
      <c r="VU524" s="73"/>
      <c r="VV524" s="73"/>
      <c r="VW524" s="73"/>
      <c r="VX524" s="73"/>
      <c r="VY524" s="73"/>
      <c r="VZ524" s="73"/>
      <c r="WA524" s="73"/>
      <c r="WB524" s="73"/>
      <c r="WC524" s="73"/>
      <c r="WD524" s="73"/>
      <c r="WE524" s="73"/>
      <c r="WF524" s="73"/>
      <c r="WG524" s="73"/>
      <c r="WH524" s="73"/>
      <c r="WI524" s="73"/>
      <c r="WJ524" s="73"/>
      <c r="WK524" s="73"/>
      <c r="WL524" s="73"/>
      <c r="WM524" s="73"/>
      <c r="WN524" s="73"/>
      <c r="WO524" s="73"/>
      <c r="WP524" s="73"/>
      <c r="WQ524" s="73"/>
      <c r="WR524" s="73"/>
      <c r="WS524" s="73"/>
      <c r="WT524" s="73"/>
      <c r="WU524" s="73"/>
      <c r="WV524" s="73"/>
      <c r="WW524" s="73"/>
      <c r="WX524" s="73"/>
      <c r="WY524" s="73"/>
      <c r="WZ524" s="73"/>
      <c r="XA524" s="73"/>
      <c r="XB524" s="73"/>
      <c r="XC524" s="73"/>
      <c r="XD524" s="73"/>
      <c r="XE524" s="73"/>
      <c r="XF524" s="73"/>
      <c r="XG524" s="73"/>
      <c r="XH524" s="73"/>
      <c r="XI524" s="73"/>
      <c r="XJ524" s="73"/>
      <c r="XK524" s="73"/>
      <c r="XL524" s="73"/>
      <c r="XM524" s="73"/>
      <c r="XN524" s="73"/>
      <c r="XO524" s="73"/>
      <c r="XP524" s="73"/>
      <c r="XQ524" s="73"/>
      <c r="XR524" s="73"/>
      <c r="XS524" s="73"/>
      <c r="XT524" s="73"/>
      <c r="XU524" s="73"/>
      <c r="XV524" s="73"/>
      <c r="XW524" s="73"/>
      <c r="XX524" s="73"/>
      <c r="XY524" s="73"/>
      <c r="XZ524" s="73"/>
      <c r="YA524" s="73"/>
      <c r="YB524" s="73"/>
      <c r="YC524" s="73"/>
      <c r="YD524" s="73"/>
      <c r="YE524" s="73"/>
      <c r="YF524" s="73"/>
      <c r="YG524" s="73"/>
      <c r="YH524" s="73"/>
      <c r="YI524" s="73"/>
      <c r="YJ524" s="73"/>
      <c r="YK524" s="73"/>
      <c r="YL524" s="73"/>
      <c r="YM524" s="73"/>
      <c r="YN524" s="73"/>
      <c r="YO524" s="73"/>
      <c r="YP524" s="73"/>
      <c r="YQ524" s="73"/>
      <c r="YR524" s="73"/>
      <c r="YS524" s="73"/>
      <c r="YT524" s="73"/>
      <c r="YU524" s="73"/>
      <c r="YV524" s="73"/>
      <c r="YW524" s="73"/>
      <c r="YX524" s="73"/>
      <c r="YY524" s="73"/>
      <c r="YZ524" s="73"/>
      <c r="ZA524" s="73"/>
      <c r="ZB524" s="73"/>
      <c r="ZC524" s="73"/>
      <c r="ZD524" s="73"/>
      <c r="ZE524" s="73"/>
      <c r="ZF524" s="73"/>
      <c r="ZG524" s="73"/>
      <c r="ZH524" s="73"/>
      <c r="ZI524" s="73"/>
      <c r="ZJ524" s="73"/>
      <c r="ZK524" s="73"/>
      <c r="ZL524" s="73"/>
      <c r="ZM524" s="73"/>
      <c r="ZN524" s="73"/>
      <c r="ZO524" s="73"/>
      <c r="ZP524" s="73"/>
      <c r="ZQ524" s="73"/>
      <c r="ZR524" s="73"/>
      <c r="ZS524" s="73"/>
      <c r="ZT524" s="73"/>
      <c r="ZU524" s="73"/>
      <c r="ZV524" s="73"/>
      <c r="ZW524" s="73"/>
      <c r="ZX524" s="73"/>
      <c r="ZY524" s="73"/>
    </row>
    <row r="525" customFormat="false" ht="12.75" hidden="false" customHeight="true" outlineLevel="0" collapsed="false"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73"/>
      <c r="NT525" s="73"/>
      <c r="NU525" s="73"/>
      <c r="NV525" s="73"/>
      <c r="NW525" s="73"/>
      <c r="NX525" s="73"/>
      <c r="NY525" s="73"/>
      <c r="NZ525" s="73"/>
      <c r="OA525" s="73"/>
      <c r="OB525" s="73"/>
      <c r="OC525" s="73"/>
      <c r="OD525" s="73"/>
      <c r="OE525" s="73"/>
      <c r="OF525" s="73"/>
      <c r="OG525" s="73"/>
      <c r="OH525" s="73"/>
      <c r="OI525" s="73"/>
      <c r="OJ525" s="73"/>
      <c r="OK525" s="73"/>
      <c r="OL525" s="73"/>
      <c r="OM525" s="73"/>
      <c r="ON525" s="73"/>
      <c r="OO525" s="73"/>
      <c r="OP525" s="73"/>
      <c r="OQ525" s="73"/>
      <c r="OR525" s="73"/>
      <c r="OS525" s="73"/>
      <c r="OT525" s="73"/>
      <c r="OU525" s="73"/>
      <c r="OV525" s="73"/>
      <c r="OW525" s="73"/>
      <c r="OX525" s="73"/>
      <c r="OY525" s="73"/>
      <c r="OZ525" s="73"/>
      <c r="PA525" s="73"/>
      <c r="PB525" s="73"/>
      <c r="PC525" s="73"/>
      <c r="PD525" s="73"/>
      <c r="PE525" s="73"/>
      <c r="PF525" s="73"/>
      <c r="PG525" s="73"/>
      <c r="PH525" s="73"/>
      <c r="PI525" s="73"/>
      <c r="PJ525" s="73"/>
      <c r="PK525" s="73"/>
      <c r="PL525" s="73"/>
      <c r="PM525" s="73"/>
      <c r="PN525" s="73"/>
      <c r="PO525" s="73"/>
      <c r="PP525" s="73"/>
      <c r="PQ525" s="73"/>
      <c r="PR525" s="73"/>
      <c r="PS525" s="73"/>
      <c r="PT525" s="73"/>
      <c r="PU525" s="73"/>
      <c r="PV525" s="73"/>
      <c r="PW525" s="73"/>
      <c r="PX525" s="73"/>
      <c r="PY525" s="73"/>
      <c r="PZ525" s="73"/>
      <c r="QA525" s="73"/>
      <c r="QB525" s="73"/>
      <c r="QC525" s="73"/>
      <c r="QD525" s="73"/>
      <c r="QE525" s="73"/>
      <c r="QF525" s="73"/>
      <c r="QG525" s="73"/>
      <c r="QH525" s="73"/>
      <c r="QI525" s="73"/>
      <c r="QJ525" s="73"/>
      <c r="QK525" s="73"/>
      <c r="QL525" s="73"/>
      <c r="QM525" s="73"/>
      <c r="QN525" s="73"/>
      <c r="QO525" s="73"/>
      <c r="QP525" s="73"/>
      <c r="QQ525" s="73"/>
      <c r="QR525" s="73"/>
      <c r="QS525" s="73"/>
      <c r="QT525" s="73"/>
      <c r="QU525" s="73"/>
      <c r="QV525" s="73"/>
      <c r="QW525" s="73"/>
      <c r="QX525" s="73"/>
      <c r="QY525" s="73"/>
      <c r="QZ525" s="73"/>
      <c r="RA525" s="73"/>
      <c r="RB525" s="73"/>
      <c r="RC525" s="73"/>
      <c r="RD525" s="73"/>
      <c r="RE525" s="73"/>
      <c r="RF525" s="73"/>
      <c r="RG525" s="73"/>
      <c r="RH525" s="73"/>
      <c r="RI525" s="73"/>
      <c r="RJ525" s="73"/>
      <c r="RK525" s="73"/>
      <c r="RL525" s="73"/>
      <c r="RM525" s="73"/>
      <c r="RN525" s="73"/>
      <c r="RO525" s="73"/>
      <c r="RP525" s="73"/>
      <c r="RQ525" s="73"/>
      <c r="RR525" s="73"/>
      <c r="RS525" s="73"/>
      <c r="RT525" s="73"/>
      <c r="RU525" s="73"/>
      <c r="RV525" s="73"/>
      <c r="RW525" s="73"/>
      <c r="RX525" s="73"/>
      <c r="RY525" s="73"/>
      <c r="RZ525" s="73"/>
      <c r="SA525" s="73"/>
      <c r="SB525" s="73"/>
      <c r="SC525" s="73"/>
      <c r="SD525" s="73"/>
      <c r="SE525" s="73"/>
      <c r="SF525" s="73"/>
      <c r="SG525" s="73"/>
      <c r="SH525" s="73"/>
      <c r="SI525" s="73"/>
      <c r="SJ525" s="73"/>
      <c r="SK525" s="73"/>
      <c r="SL525" s="73"/>
      <c r="SM525" s="73"/>
      <c r="SN525" s="73"/>
      <c r="SO525" s="73"/>
      <c r="SP525" s="73"/>
      <c r="SQ525" s="73"/>
      <c r="SR525" s="73"/>
      <c r="SS525" s="73"/>
      <c r="ST525" s="73"/>
      <c r="SU525" s="73"/>
      <c r="SV525" s="73"/>
      <c r="SW525" s="73"/>
      <c r="SX525" s="73"/>
      <c r="SY525" s="73"/>
      <c r="SZ525" s="73"/>
      <c r="TA525" s="73"/>
      <c r="TB525" s="73"/>
      <c r="TC525" s="73"/>
      <c r="TD525" s="73"/>
      <c r="TE525" s="73"/>
      <c r="TF525" s="73"/>
      <c r="TG525" s="73"/>
      <c r="TH525" s="73"/>
      <c r="TI525" s="73"/>
      <c r="TJ525" s="73"/>
      <c r="TK525" s="73"/>
      <c r="TL525" s="73"/>
      <c r="TM525" s="73"/>
      <c r="TN525" s="73"/>
      <c r="TO525" s="73"/>
      <c r="TP525" s="73"/>
      <c r="TQ525" s="73"/>
      <c r="TR525" s="73"/>
      <c r="TS525" s="73"/>
      <c r="TT525" s="73"/>
      <c r="TU525" s="73"/>
      <c r="TV525" s="73"/>
      <c r="TW525" s="73"/>
      <c r="TX525" s="73"/>
      <c r="TY525" s="73"/>
      <c r="TZ525" s="73"/>
      <c r="UA525" s="73"/>
      <c r="UB525" s="73"/>
      <c r="UC525" s="73"/>
      <c r="UD525" s="73"/>
      <c r="UE525" s="73"/>
      <c r="UF525" s="73"/>
      <c r="UG525" s="73"/>
      <c r="UH525" s="73"/>
      <c r="UI525" s="73"/>
      <c r="UJ525" s="73"/>
      <c r="UK525" s="73"/>
      <c r="UL525" s="73"/>
      <c r="UM525" s="73"/>
      <c r="UN525" s="73"/>
      <c r="UO525" s="73"/>
      <c r="UP525" s="73"/>
      <c r="UQ525" s="73"/>
      <c r="UR525" s="73"/>
      <c r="US525" s="73"/>
      <c r="UT525" s="73"/>
      <c r="UU525" s="73"/>
      <c r="UV525" s="73"/>
      <c r="UW525" s="73"/>
      <c r="UX525" s="73"/>
      <c r="UY525" s="73"/>
      <c r="UZ525" s="73"/>
      <c r="VA525" s="73"/>
      <c r="VB525" s="73"/>
      <c r="VC525" s="73"/>
      <c r="VD525" s="73"/>
      <c r="VE525" s="73"/>
      <c r="VF525" s="73"/>
      <c r="VG525" s="73"/>
      <c r="VH525" s="73"/>
      <c r="VI525" s="73"/>
      <c r="VJ525" s="73"/>
      <c r="VK525" s="73"/>
      <c r="VL525" s="73"/>
      <c r="VM525" s="73"/>
      <c r="VN525" s="73"/>
      <c r="VO525" s="73"/>
      <c r="VP525" s="73"/>
      <c r="VQ525" s="73"/>
      <c r="VR525" s="73"/>
      <c r="VS525" s="73"/>
      <c r="VT525" s="73"/>
      <c r="VU525" s="73"/>
      <c r="VV525" s="73"/>
      <c r="VW525" s="73"/>
      <c r="VX525" s="73"/>
      <c r="VY525" s="73"/>
      <c r="VZ525" s="73"/>
      <c r="WA525" s="73"/>
      <c r="WB525" s="73"/>
      <c r="WC525" s="73"/>
      <c r="WD525" s="73"/>
      <c r="WE525" s="73"/>
      <c r="WF525" s="73"/>
      <c r="WG525" s="73"/>
      <c r="WH525" s="73"/>
      <c r="WI525" s="73"/>
      <c r="WJ525" s="73"/>
      <c r="WK525" s="73"/>
      <c r="WL525" s="73"/>
      <c r="WM525" s="73"/>
      <c r="WN525" s="73"/>
      <c r="WO525" s="73"/>
      <c r="WP525" s="73"/>
      <c r="WQ525" s="73"/>
      <c r="WR525" s="73"/>
      <c r="WS525" s="73"/>
      <c r="WT525" s="73"/>
      <c r="WU525" s="73"/>
      <c r="WV525" s="73"/>
      <c r="WW525" s="73"/>
      <c r="WX525" s="73"/>
      <c r="WY525" s="73"/>
      <c r="WZ525" s="73"/>
      <c r="XA525" s="73"/>
      <c r="XB525" s="73"/>
      <c r="XC525" s="73"/>
      <c r="XD525" s="73"/>
      <c r="XE525" s="73"/>
      <c r="XF525" s="73"/>
      <c r="XG525" s="73"/>
      <c r="XH525" s="73"/>
      <c r="XI525" s="73"/>
      <c r="XJ525" s="73"/>
      <c r="XK525" s="73"/>
      <c r="XL525" s="73"/>
      <c r="XM525" s="73"/>
      <c r="XN525" s="73"/>
      <c r="XO525" s="73"/>
      <c r="XP525" s="73"/>
      <c r="XQ525" s="73"/>
      <c r="XR525" s="73"/>
      <c r="XS525" s="73"/>
      <c r="XT525" s="73"/>
      <c r="XU525" s="73"/>
      <c r="XV525" s="73"/>
      <c r="XW525" s="73"/>
      <c r="XX525" s="73"/>
      <c r="XY525" s="73"/>
      <c r="XZ525" s="73"/>
      <c r="YA525" s="73"/>
      <c r="YB525" s="73"/>
      <c r="YC525" s="73"/>
      <c r="YD525" s="73"/>
      <c r="YE525" s="73"/>
      <c r="YF525" s="73"/>
      <c r="YG525" s="73"/>
      <c r="YH525" s="73"/>
      <c r="YI525" s="73"/>
      <c r="YJ525" s="73"/>
      <c r="YK525" s="73"/>
      <c r="YL525" s="73"/>
      <c r="YM525" s="73"/>
      <c r="YN525" s="73"/>
      <c r="YO525" s="73"/>
      <c r="YP525" s="73"/>
      <c r="YQ525" s="73"/>
      <c r="YR525" s="73"/>
      <c r="YS525" s="73"/>
      <c r="YT525" s="73"/>
      <c r="YU525" s="73"/>
      <c r="YV525" s="73"/>
      <c r="YW525" s="73"/>
      <c r="YX525" s="73"/>
      <c r="YY525" s="73"/>
      <c r="YZ525" s="73"/>
      <c r="ZA525" s="73"/>
      <c r="ZB525" s="73"/>
      <c r="ZC525" s="73"/>
      <c r="ZD525" s="73"/>
      <c r="ZE525" s="73"/>
      <c r="ZF525" s="73"/>
      <c r="ZG525" s="73"/>
      <c r="ZH525" s="73"/>
      <c r="ZI525" s="73"/>
      <c r="ZJ525" s="73"/>
      <c r="ZK525" s="73"/>
      <c r="ZL525" s="73"/>
      <c r="ZM525" s="73"/>
      <c r="ZN525" s="73"/>
      <c r="ZO525" s="73"/>
      <c r="ZP525" s="73"/>
      <c r="ZQ525" s="73"/>
      <c r="ZR525" s="73"/>
      <c r="ZS525" s="73"/>
      <c r="ZT525" s="73"/>
      <c r="ZU525" s="73"/>
      <c r="ZV525" s="73"/>
      <c r="ZW525" s="73"/>
      <c r="ZX525" s="73"/>
      <c r="ZY525" s="73"/>
    </row>
    <row r="526" customFormat="false" ht="12.75" hidden="false" customHeight="true" outlineLevel="0" collapsed="false"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73"/>
      <c r="NT526" s="73"/>
      <c r="NU526" s="73"/>
      <c r="NV526" s="73"/>
      <c r="NW526" s="73"/>
      <c r="NX526" s="73"/>
      <c r="NY526" s="73"/>
      <c r="NZ526" s="73"/>
      <c r="OA526" s="73"/>
      <c r="OB526" s="73"/>
      <c r="OC526" s="73"/>
      <c r="OD526" s="73"/>
      <c r="OE526" s="73"/>
      <c r="OF526" s="73"/>
      <c r="OG526" s="73"/>
      <c r="OH526" s="73"/>
      <c r="OI526" s="73"/>
      <c r="OJ526" s="73"/>
      <c r="OK526" s="73"/>
      <c r="OL526" s="73"/>
      <c r="OM526" s="73"/>
      <c r="ON526" s="73"/>
      <c r="OO526" s="73"/>
      <c r="OP526" s="73"/>
      <c r="OQ526" s="73"/>
      <c r="OR526" s="73"/>
      <c r="OS526" s="73"/>
      <c r="OT526" s="73"/>
      <c r="OU526" s="73"/>
      <c r="OV526" s="73"/>
      <c r="OW526" s="73"/>
      <c r="OX526" s="73"/>
      <c r="OY526" s="73"/>
      <c r="OZ526" s="73"/>
      <c r="PA526" s="73"/>
      <c r="PB526" s="73"/>
      <c r="PC526" s="73"/>
      <c r="PD526" s="73"/>
      <c r="PE526" s="73"/>
      <c r="PF526" s="73"/>
      <c r="PG526" s="73"/>
      <c r="PH526" s="73"/>
      <c r="PI526" s="73"/>
      <c r="PJ526" s="73"/>
      <c r="PK526" s="73"/>
      <c r="PL526" s="73"/>
      <c r="PM526" s="73"/>
      <c r="PN526" s="73"/>
      <c r="PO526" s="73"/>
      <c r="PP526" s="73"/>
      <c r="PQ526" s="73"/>
      <c r="PR526" s="73"/>
      <c r="PS526" s="73"/>
      <c r="PT526" s="73"/>
      <c r="PU526" s="73"/>
      <c r="PV526" s="73"/>
      <c r="PW526" s="73"/>
      <c r="PX526" s="73"/>
      <c r="PY526" s="73"/>
      <c r="PZ526" s="73"/>
      <c r="QA526" s="73"/>
      <c r="QB526" s="73"/>
      <c r="QC526" s="73"/>
      <c r="QD526" s="73"/>
      <c r="QE526" s="73"/>
      <c r="QF526" s="73"/>
      <c r="QG526" s="73"/>
      <c r="QH526" s="73"/>
      <c r="QI526" s="73"/>
      <c r="QJ526" s="73"/>
      <c r="QK526" s="73"/>
      <c r="QL526" s="73"/>
      <c r="QM526" s="73"/>
      <c r="QN526" s="73"/>
      <c r="QO526" s="73"/>
      <c r="QP526" s="73"/>
      <c r="QQ526" s="73"/>
      <c r="QR526" s="73"/>
      <c r="QS526" s="73"/>
      <c r="QT526" s="73"/>
      <c r="QU526" s="73"/>
      <c r="QV526" s="73"/>
      <c r="QW526" s="73"/>
      <c r="QX526" s="73"/>
      <c r="QY526" s="73"/>
      <c r="QZ526" s="73"/>
      <c r="RA526" s="73"/>
      <c r="RB526" s="73"/>
      <c r="RC526" s="73"/>
      <c r="RD526" s="73"/>
      <c r="RE526" s="73"/>
      <c r="RF526" s="73"/>
      <c r="RG526" s="73"/>
      <c r="RH526" s="73"/>
      <c r="RI526" s="73"/>
      <c r="RJ526" s="73"/>
      <c r="RK526" s="73"/>
      <c r="RL526" s="73"/>
      <c r="RM526" s="73"/>
      <c r="RN526" s="73"/>
      <c r="RO526" s="73"/>
      <c r="RP526" s="73"/>
      <c r="RQ526" s="73"/>
      <c r="RR526" s="73"/>
      <c r="RS526" s="73"/>
      <c r="RT526" s="73"/>
      <c r="RU526" s="73"/>
      <c r="RV526" s="73"/>
      <c r="RW526" s="73"/>
      <c r="RX526" s="73"/>
      <c r="RY526" s="73"/>
      <c r="RZ526" s="73"/>
      <c r="SA526" s="73"/>
      <c r="SB526" s="73"/>
      <c r="SC526" s="73"/>
      <c r="SD526" s="73"/>
      <c r="SE526" s="73"/>
      <c r="SF526" s="73"/>
      <c r="SG526" s="73"/>
      <c r="SH526" s="73"/>
      <c r="SI526" s="73"/>
      <c r="SJ526" s="73"/>
      <c r="SK526" s="73"/>
      <c r="SL526" s="73"/>
      <c r="SM526" s="73"/>
      <c r="SN526" s="73"/>
      <c r="SO526" s="73"/>
      <c r="SP526" s="73"/>
      <c r="SQ526" s="73"/>
      <c r="SR526" s="73"/>
      <c r="SS526" s="73"/>
      <c r="ST526" s="73"/>
      <c r="SU526" s="73"/>
      <c r="SV526" s="73"/>
      <c r="SW526" s="73"/>
      <c r="SX526" s="73"/>
      <c r="SY526" s="73"/>
      <c r="SZ526" s="73"/>
      <c r="TA526" s="73"/>
      <c r="TB526" s="73"/>
      <c r="TC526" s="73"/>
      <c r="TD526" s="73"/>
      <c r="TE526" s="73"/>
      <c r="TF526" s="73"/>
      <c r="TG526" s="73"/>
      <c r="TH526" s="73"/>
      <c r="TI526" s="73"/>
      <c r="TJ526" s="73"/>
      <c r="TK526" s="73"/>
      <c r="TL526" s="73"/>
      <c r="TM526" s="73"/>
      <c r="TN526" s="73"/>
      <c r="TO526" s="73"/>
      <c r="TP526" s="73"/>
      <c r="TQ526" s="73"/>
      <c r="TR526" s="73"/>
      <c r="TS526" s="73"/>
      <c r="TT526" s="73"/>
      <c r="TU526" s="73"/>
      <c r="TV526" s="73"/>
      <c r="TW526" s="73"/>
      <c r="TX526" s="73"/>
      <c r="TY526" s="73"/>
      <c r="TZ526" s="73"/>
      <c r="UA526" s="73"/>
      <c r="UB526" s="73"/>
      <c r="UC526" s="73"/>
      <c r="UD526" s="73"/>
      <c r="UE526" s="73"/>
      <c r="UF526" s="73"/>
      <c r="UG526" s="73"/>
      <c r="UH526" s="73"/>
      <c r="UI526" s="73"/>
      <c r="UJ526" s="73"/>
      <c r="UK526" s="73"/>
      <c r="UL526" s="73"/>
      <c r="UM526" s="73"/>
      <c r="UN526" s="73"/>
      <c r="UO526" s="73"/>
      <c r="UP526" s="73"/>
      <c r="UQ526" s="73"/>
      <c r="UR526" s="73"/>
      <c r="US526" s="73"/>
      <c r="UT526" s="73"/>
      <c r="UU526" s="73"/>
      <c r="UV526" s="73"/>
      <c r="UW526" s="73"/>
      <c r="UX526" s="73"/>
      <c r="UY526" s="73"/>
      <c r="UZ526" s="73"/>
      <c r="VA526" s="73"/>
      <c r="VB526" s="73"/>
      <c r="VC526" s="73"/>
      <c r="VD526" s="73"/>
      <c r="VE526" s="73"/>
      <c r="VF526" s="73"/>
      <c r="VG526" s="73"/>
      <c r="VH526" s="73"/>
      <c r="VI526" s="73"/>
      <c r="VJ526" s="73"/>
      <c r="VK526" s="73"/>
      <c r="VL526" s="73"/>
      <c r="VM526" s="73"/>
      <c r="VN526" s="73"/>
      <c r="VO526" s="73"/>
      <c r="VP526" s="73"/>
      <c r="VQ526" s="73"/>
      <c r="VR526" s="73"/>
      <c r="VS526" s="73"/>
      <c r="VT526" s="73"/>
      <c r="VU526" s="73"/>
      <c r="VV526" s="73"/>
      <c r="VW526" s="73"/>
      <c r="VX526" s="73"/>
      <c r="VY526" s="73"/>
      <c r="VZ526" s="73"/>
      <c r="WA526" s="73"/>
      <c r="WB526" s="73"/>
      <c r="WC526" s="73"/>
      <c r="WD526" s="73"/>
      <c r="WE526" s="73"/>
      <c r="WF526" s="73"/>
      <c r="WG526" s="73"/>
      <c r="WH526" s="73"/>
      <c r="WI526" s="73"/>
      <c r="WJ526" s="73"/>
      <c r="WK526" s="73"/>
      <c r="WL526" s="73"/>
      <c r="WM526" s="73"/>
      <c r="WN526" s="73"/>
      <c r="WO526" s="73"/>
      <c r="WP526" s="73"/>
      <c r="WQ526" s="73"/>
      <c r="WR526" s="73"/>
      <c r="WS526" s="73"/>
      <c r="WT526" s="73"/>
      <c r="WU526" s="73"/>
      <c r="WV526" s="73"/>
      <c r="WW526" s="73"/>
      <c r="WX526" s="73"/>
      <c r="WY526" s="73"/>
      <c r="WZ526" s="73"/>
      <c r="XA526" s="73"/>
      <c r="XB526" s="73"/>
      <c r="XC526" s="73"/>
      <c r="XD526" s="73"/>
      <c r="XE526" s="73"/>
      <c r="XF526" s="73"/>
      <c r="XG526" s="73"/>
      <c r="XH526" s="73"/>
      <c r="XI526" s="73"/>
      <c r="XJ526" s="73"/>
      <c r="XK526" s="73"/>
      <c r="XL526" s="73"/>
      <c r="XM526" s="73"/>
      <c r="XN526" s="73"/>
      <c r="XO526" s="73"/>
      <c r="XP526" s="73"/>
      <c r="XQ526" s="73"/>
      <c r="XR526" s="73"/>
      <c r="XS526" s="73"/>
      <c r="XT526" s="73"/>
      <c r="XU526" s="73"/>
      <c r="XV526" s="73"/>
      <c r="XW526" s="73"/>
      <c r="XX526" s="73"/>
      <c r="XY526" s="73"/>
      <c r="XZ526" s="73"/>
      <c r="YA526" s="73"/>
      <c r="YB526" s="73"/>
      <c r="YC526" s="73"/>
      <c r="YD526" s="73"/>
      <c r="YE526" s="73"/>
      <c r="YF526" s="73"/>
      <c r="YG526" s="73"/>
      <c r="YH526" s="73"/>
      <c r="YI526" s="73"/>
      <c r="YJ526" s="73"/>
      <c r="YK526" s="73"/>
      <c r="YL526" s="73"/>
      <c r="YM526" s="73"/>
      <c r="YN526" s="73"/>
      <c r="YO526" s="73"/>
      <c r="YP526" s="73"/>
      <c r="YQ526" s="73"/>
      <c r="YR526" s="73"/>
      <c r="YS526" s="73"/>
      <c r="YT526" s="73"/>
      <c r="YU526" s="73"/>
      <c r="YV526" s="73"/>
      <c r="YW526" s="73"/>
      <c r="YX526" s="73"/>
      <c r="YY526" s="73"/>
      <c r="YZ526" s="73"/>
      <c r="ZA526" s="73"/>
      <c r="ZB526" s="73"/>
      <c r="ZC526" s="73"/>
      <c r="ZD526" s="73"/>
      <c r="ZE526" s="73"/>
      <c r="ZF526" s="73"/>
      <c r="ZG526" s="73"/>
      <c r="ZH526" s="73"/>
      <c r="ZI526" s="73"/>
      <c r="ZJ526" s="73"/>
      <c r="ZK526" s="73"/>
      <c r="ZL526" s="73"/>
      <c r="ZM526" s="73"/>
      <c r="ZN526" s="73"/>
      <c r="ZO526" s="73"/>
      <c r="ZP526" s="73"/>
      <c r="ZQ526" s="73"/>
      <c r="ZR526" s="73"/>
      <c r="ZS526" s="73"/>
      <c r="ZT526" s="73"/>
      <c r="ZU526" s="73"/>
      <c r="ZV526" s="73"/>
      <c r="ZW526" s="73"/>
      <c r="ZX526" s="73"/>
      <c r="ZY526" s="73"/>
    </row>
    <row r="527" customFormat="false" ht="12.75" hidden="false" customHeight="true" outlineLevel="0" collapsed="false"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73"/>
      <c r="NT527" s="73"/>
      <c r="NU527" s="73"/>
      <c r="NV527" s="73"/>
      <c r="NW527" s="73"/>
      <c r="NX527" s="73"/>
      <c r="NY527" s="73"/>
      <c r="NZ527" s="73"/>
      <c r="OA527" s="73"/>
      <c r="OB527" s="73"/>
      <c r="OC527" s="73"/>
      <c r="OD527" s="73"/>
      <c r="OE527" s="73"/>
      <c r="OF527" s="73"/>
      <c r="OG527" s="73"/>
      <c r="OH527" s="73"/>
      <c r="OI527" s="73"/>
      <c r="OJ527" s="73"/>
      <c r="OK527" s="73"/>
      <c r="OL527" s="73"/>
      <c r="OM527" s="73"/>
      <c r="ON527" s="73"/>
      <c r="OO527" s="73"/>
      <c r="OP527" s="73"/>
      <c r="OQ527" s="73"/>
      <c r="OR527" s="73"/>
      <c r="OS527" s="73"/>
      <c r="OT527" s="73"/>
      <c r="OU527" s="73"/>
      <c r="OV527" s="73"/>
      <c r="OW527" s="73"/>
      <c r="OX527" s="73"/>
      <c r="OY527" s="73"/>
      <c r="OZ527" s="73"/>
      <c r="PA527" s="73"/>
      <c r="PB527" s="73"/>
      <c r="PC527" s="73"/>
      <c r="PD527" s="73"/>
      <c r="PE527" s="73"/>
      <c r="PF527" s="73"/>
      <c r="PG527" s="73"/>
      <c r="PH527" s="73"/>
      <c r="PI527" s="73"/>
      <c r="PJ527" s="73"/>
      <c r="PK527" s="73"/>
      <c r="PL527" s="73"/>
      <c r="PM527" s="73"/>
      <c r="PN527" s="73"/>
      <c r="PO527" s="73"/>
      <c r="PP527" s="73"/>
      <c r="PQ527" s="73"/>
      <c r="PR527" s="73"/>
      <c r="PS527" s="73"/>
      <c r="PT527" s="73"/>
      <c r="PU527" s="73"/>
      <c r="PV527" s="73"/>
      <c r="PW527" s="73"/>
      <c r="PX527" s="73"/>
      <c r="PY527" s="73"/>
      <c r="PZ527" s="73"/>
      <c r="QA527" s="73"/>
      <c r="QB527" s="73"/>
      <c r="QC527" s="73"/>
      <c r="QD527" s="73"/>
      <c r="QE527" s="73"/>
      <c r="QF527" s="73"/>
      <c r="QG527" s="73"/>
      <c r="QH527" s="73"/>
      <c r="QI527" s="73"/>
      <c r="QJ527" s="73"/>
      <c r="QK527" s="73"/>
      <c r="QL527" s="73"/>
      <c r="QM527" s="73"/>
      <c r="QN527" s="73"/>
      <c r="QO527" s="73"/>
      <c r="QP527" s="73"/>
      <c r="QQ527" s="73"/>
      <c r="QR527" s="73"/>
      <c r="QS527" s="73"/>
      <c r="QT527" s="73"/>
      <c r="QU527" s="73"/>
      <c r="QV527" s="73"/>
      <c r="QW527" s="73"/>
      <c r="QX527" s="73"/>
      <c r="QY527" s="73"/>
      <c r="QZ527" s="73"/>
      <c r="RA527" s="73"/>
      <c r="RB527" s="73"/>
      <c r="RC527" s="73"/>
      <c r="RD527" s="73"/>
      <c r="RE527" s="73"/>
      <c r="RF527" s="73"/>
      <c r="RG527" s="73"/>
      <c r="RH527" s="73"/>
      <c r="RI527" s="73"/>
      <c r="RJ527" s="73"/>
      <c r="RK527" s="73"/>
      <c r="RL527" s="73"/>
      <c r="RM527" s="73"/>
      <c r="RN527" s="73"/>
      <c r="RO527" s="73"/>
      <c r="RP527" s="73"/>
      <c r="RQ527" s="73"/>
      <c r="RR527" s="73"/>
      <c r="RS527" s="73"/>
      <c r="RT527" s="73"/>
      <c r="RU527" s="73"/>
      <c r="RV527" s="73"/>
      <c r="RW527" s="73"/>
      <c r="RX527" s="73"/>
      <c r="RY527" s="73"/>
      <c r="RZ527" s="73"/>
      <c r="SA527" s="73"/>
      <c r="SB527" s="73"/>
      <c r="SC527" s="73"/>
      <c r="SD527" s="73"/>
      <c r="SE527" s="73"/>
      <c r="SF527" s="73"/>
      <c r="SG527" s="73"/>
      <c r="SH527" s="73"/>
      <c r="SI527" s="73"/>
      <c r="SJ527" s="73"/>
      <c r="SK527" s="73"/>
      <c r="SL527" s="73"/>
      <c r="SM527" s="73"/>
      <c r="SN527" s="73"/>
      <c r="SO527" s="73"/>
      <c r="SP527" s="73"/>
      <c r="SQ527" s="73"/>
      <c r="SR527" s="73"/>
      <c r="SS527" s="73"/>
      <c r="ST527" s="73"/>
      <c r="SU527" s="73"/>
      <c r="SV527" s="73"/>
      <c r="SW527" s="73"/>
      <c r="SX527" s="73"/>
      <c r="SY527" s="73"/>
      <c r="SZ527" s="73"/>
      <c r="TA527" s="73"/>
      <c r="TB527" s="73"/>
      <c r="TC527" s="73"/>
      <c r="TD527" s="73"/>
      <c r="TE527" s="73"/>
      <c r="TF527" s="73"/>
      <c r="TG527" s="73"/>
      <c r="TH527" s="73"/>
      <c r="TI527" s="73"/>
      <c r="TJ527" s="73"/>
      <c r="TK527" s="73"/>
      <c r="TL527" s="73"/>
      <c r="TM527" s="73"/>
      <c r="TN527" s="73"/>
      <c r="TO527" s="73"/>
      <c r="TP527" s="73"/>
      <c r="TQ527" s="73"/>
      <c r="TR527" s="73"/>
      <c r="TS527" s="73"/>
      <c r="TT527" s="73"/>
      <c r="TU527" s="73"/>
      <c r="TV527" s="73"/>
      <c r="TW527" s="73"/>
      <c r="TX527" s="73"/>
      <c r="TY527" s="73"/>
      <c r="TZ527" s="73"/>
      <c r="UA527" s="73"/>
      <c r="UB527" s="73"/>
      <c r="UC527" s="73"/>
      <c r="UD527" s="73"/>
      <c r="UE527" s="73"/>
      <c r="UF527" s="73"/>
      <c r="UG527" s="73"/>
      <c r="UH527" s="73"/>
      <c r="UI527" s="73"/>
      <c r="UJ527" s="73"/>
      <c r="UK527" s="73"/>
      <c r="UL527" s="73"/>
      <c r="UM527" s="73"/>
      <c r="UN527" s="73"/>
      <c r="UO527" s="73"/>
      <c r="UP527" s="73"/>
      <c r="UQ527" s="73"/>
      <c r="UR527" s="73"/>
      <c r="US527" s="73"/>
      <c r="UT527" s="73"/>
      <c r="UU527" s="73"/>
      <c r="UV527" s="73"/>
      <c r="UW527" s="73"/>
      <c r="UX527" s="73"/>
      <c r="UY527" s="73"/>
      <c r="UZ527" s="73"/>
      <c r="VA527" s="73"/>
      <c r="VB527" s="73"/>
      <c r="VC527" s="73"/>
      <c r="VD527" s="73"/>
      <c r="VE527" s="73"/>
      <c r="VF527" s="73"/>
      <c r="VG527" s="73"/>
      <c r="VH527" s="73"/>
      <c r="VI527" s="73"/>
      <c r="VJ527" s="73"/>
      <c r="VK527" s="73"/>
      <c r="VL527" s="73"/>
      <c r="VM527" s="73"/>
      <c r="VN527" s="73"/>
      <c r="VO527" s="73"/>
      <c r="VP527" s="73"/>
      <c r="VQ527" s="73"/>
      <c r="VR527" s="73"/>
      <c r="VS527" s="73"/>
      <c r="VT527" s="73"/>
      <c r="VU527" s="73"/>
      <c r="VV527" s="73"/>
      <c r="VW527" s="73"/>
      <c r="VX527" s="73"/>
      <c r="VY527" s="73"/>
      <c r="VZ527" s="73"/>
      <c r="WA527" s="73"/>
      <c r="WB527" s="73"/>
      <c r="WC527" s="73"/>
      <c r="WD527" s="73"/>
      <c r="WE527" s="73"/>
      <c r="WF527" s="73"/>
      <c r="WG527" s="73"/>
      <c r="WH527" s="73"/>
      <c r="WI527" s="73"/>
      <c r="WJ527" s="73"/>
      <c r="WK527" s="73"/>
      <c r="WL527" s="73"/>
      <c r="WM527" s="73"/>
      <c r="WN527" s="73"/>
      <c r="WO527" s="73"/>
      <c r="WP527" s="73"/>
      <c r="WQ527" s="73"/>
      <c r="WR527" s="73"/>
      <c r="WS527" s="73"/>
      <c r="WT527" s="73"/>
      <c r="WU527" s="73"/>
      <c r="WV527" s="73"/>
      <c r="WW527" s="73"/>
      <c r="WX527" s="73"/>
      <c r="WY527" s="73"/>
      <c r="WZ527" s="73"/>
      <c r="XA527" s="73"/>
      <c r="XB527" s="73"/>
      <c r="XC527" s="73"/>
      <c r="XD527" s="73"/>
      <c r="XE527" s="73"/>
      <c r="XF527" s="73"/>
      <c r="XG527" s="73"/>
      <c r="XH527" s="73"/>
      <c r="XI527" s="73"/>
      <c r="XJ527" s="73"/>
      <c r="XK527" s="73"/>
      <c r="XL527" s="73"/>
      <c r="XM527" s="73"/>
      <c r="XN527" s="73"/>
      <c r="XO527" s="73"/>
      <c r="XP527" s="73"/>
      <c r="XQ527" s="73"/>
      <c r="XR527" s="73"/>
      <c r="XS527" s="73"/>
      <c r="XT527" s="73"/>
      <c r="XU527" s="73"/>
      <c r="XV527" s="73"/>
      <c r="XW527" s="73"/>
      <c r="XX527" s="73"/>
      <c r="XY527" s="73"/>
      <c r="XZ527" s="73"/>
      <c r="YA527" s="73"/>
      <c r="YB527" s="73"/>
      <c r="YC527" s="73"/>
      <c r="YD527" s="73"/>
      <c r="YE527" s="73"/>
      <c r="YF527" s="73"/>
      <c r="YG527" s="73"/>
      <c r="YH527" s="73"/>
      <c r="YI527" s="73"/>
      <c r="YJ527" s="73"/>
      <c r="YK527" s="73"/>
      <c r="YL527" s="73"/>
      <c r="YM527" s="73"/>
      <c r="YN527" s="73"/>
      <c r="YO527" s="73"/>
      <c r="YP527" s="73"/>
      <c r="YQ527" s="73"/>
      <c r="YR527" s="73"/>
      <c r="YS527" s="73"/>
      <c r="YT527" s="73"/>
      <c r="YU527" s="73"/>
      <c r="YV527" s="73"/>
      <c r="YW527" s="73"/>
      <c r="YX527" s="73"/>
      <c r="YY527" s="73"/>
      <c r="YZ527" s="73"/>
      <c r="ZA527" s="73"/>
      <c r="ZB527" s="73"/>
      <c r="ZC527" s="73"/>
      <c r="ZD527" s="73"/>
      <c r="ZE527" s="73"/>
      <c r="ZF527" s="73"/>
      <c r="ZG527" s="73"/>
      <c r="ZH527" s="73"/>
      <c r="ZI527" s="73"/>
      <c r="ZJ527" s="73"/>
      <c r="ZK527" s="73"/>
      <c r="ZL527" s="73"/>
      <c r="ZM527" s="73"/>
      <c r="ZN527" s="73"/>
      <c r="ZO527" s="73"/>
      <c r="ZP527" s="73"/>
      <c r="ZQ527" s="73"/>
      <c r="ZR527" s="73"/>
      <c r="ZS527" s="73"/>
      <c r="ZT527" s="73"/>
      <c r="ZU527" s="73"/>
      <c r="ZV527" s="73"/>
      <c r="ZW527" s="73"/>
      <c r="ZX527" s="73"/>
      <c r="ZY527" s="73"/>
    </row>
    <row r="528" customFormat="false" ht="12.75" hidden="false" customHeight="true" outlineLevel="0" collapsed="false"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73"/>
      <c r="NT528" s="73"/>
      <c r="NU528" s="73"/>
      <c r="NV528" s="73"/>
      <c r="NW528" s="73"/>
      <c r="NX528" s="73"/>
      <c r="NY528" s="73"/>
      <c r="NZ528" s="73"/>
      <c r="OA528" s="73"/>
      <c r="OB528" s="73"/>
      <c r="OC528" s="73"/>
      <c r="OD528" s="73"/>
      <c r="OE528" s="73"/>
      <c r="OF528" s="73"/>
      <c r="OG528" s="73"/>
      <c r="OH528" s="73"/>
      <c r="OI528" s="73"/>
      <c r="OJ528" s="73"/>
      <c r="OK528" s="73"/>
      <c r="OL528" s="73"/>
      <c r="OM528" s="73"/>
      <c r="ON528" s="73"/>
      <c r="OO528" s="73"/>
      <c r="OP528" s="73"/>
      <c r="OQ528" s="73"/>
      <c r="OR528" s="73"/>
      <c r="OS528" s="73"/>
      <c r="OT528" s="73"/>
      <c r="OU528" s="73"/>
      <c r="OV528" s="73"/>
      <c r="OW528" s="73"/>
      <c r="OX528" s="73"/>
      <c r="OY528" s="73"/>
      <c r="OZ528" s="73"/>
      <c r="PA528" s="73"/>
      <c r="PB528" s="73"/>
      <c r="PC528" s="73"/>
      <c r="PD528" s="73"/>
      <c r="PE528" s="73"/>
      <c r="PF528" s="73"/>
      <c r="PG528" s="73"/>
      <c r="PH528" s="73"/>
      <c r="PI528" s="73"/>
      <c r="PJ528" s="73"/>
      <c r="PK528" s="73"/>
      <c r="PL528" s="73"/>
      <c r="PM528" s="73"/>
      <c r="PN528" s="73"/>
      <c r="PO528" s="73"/>
      <c r="PP528" s="73"/>
      <c r="PQ528" s="73"/>
      <c r="PR528" s="73"/>
      <c r="PS528" s="73"/>
      <c r="PT528" s="73"/>
      <c r="PU528" s="73"/>
      <c r="PV528" s="73"/>
      <c r="PW528" s="73"/>
      <c r="PX528" s="73"/>
      <c r="PY528" s="73"/>
      <c r="PZ528" s="73"/>
      <c r="QA528" s="73"/>
      <c r="QB528" s="73"/>
      <c r="QC528" s="73"/>
      <c r="QD528" s="73"/>
      <c r="QE528" s="73"/>
      <c r="QF528" s="73"/>
      <c r="QG528" s="73"/>
      <c r="QH528" s="73"/>
      <c r="QI528" s="73"/>
      <c r="QJ528" s="73"/>
      <c r="QK528" s="73"/>
      <c r="QL528" s="73"/>
      <c r="QM528" s="73"/>
      <c r="QN528" s="73"/>
      <c r="QO528" s="73"/>
      <c r="QP528" s="73"/>
      <c r="QQ528" s="73"/>
      <c r="QR528" s="73"/>
      <c r="QS528" s="73"/>
      <c r="QT528" s="73"/>
      <c r="QU528" s="73"/>
      <c r="QV528" s="73"/>
      <c r="QW528" s="73"/>
      <c r="QX528" s="73"/>
      <c r="QY528" s="73"/>
      <c r="QZ528" s="73"/>
      <c r="RA528" s="73"/>
      <c r="RB528" s="73"/>
      <c r="RC528" s="73"/>
      <c r="RD528" s="73"/>
      <c r="RE528" s="73"/>
      <c r="RF528" s="73"/>
      <c r="RG528" s="73"/>
      <c r="RH528" s="73"/>
      <c r="RI528" s="73"/>
      <c r="RJ528" s="73"/>
      <c r="RK528" s="73"/>
      <c r="RL528" s="73"/>
      <c r="RM528" s="73"/>
      <c r="RN528" s="73"/>
      <c r="RO528" s="73"/>
      <c r="RP528" s="73"/>
      <c r="RQ528" s="73"/>
      <c r="RR528" s="73"/>
      <c r="RS528" s="73"/>
      <c r="RT528" s="73"/>
      <c r="RU528" s="73"/>
      <c r="RV528" s="73"/>
      <c r="RW528" s="73"/>
      <c r="RX528" s="73"/>
      <c r="RY528" s="73"/>
      <c r="RZ528" s="73"/>
      <c r="SA528" s="73"/>
      <c r="SB528" s="73"/>
      <c r="SC528" s="73"/>
      <c r="SD528" s="73"/>
      <c r="SE528" s="73"/>
      <c r="SF528" s="73"/>
      <c r="SG528" s="73"/>
      <c r="SH528" s="73"/>
      <c r="SI528" s="73"/>
      <c r="SJ528" s="73"/>
      <c r="SK528" s="73"/>
      <c r="SL528" s="73"/>
      <c r="SM528" s="73"/>
      <c r="SN528" s="73"/>
      <c r="SO528" s="73"/>
      <c r="SP528" s="73"/>
      <c r="SQ528" s="73"/>
      <c r="SR528" s="73"/>
      <c r="SS528" s="73"/>
      <c r="ST528" s="73"/>
      <c r="SU528" s="73"/>
      <c r="SV528" s="73"/>
      <c r="SW528" s="73"/>
      <c r="SX528" s="73"/>
      <c r="SY528" s="73"/>
      <c r="SZ528" s="73"/>
      <c r="TA528" s="73"/>
      <c r="TB528" s="73"/>
      <c r="TC528" s="73"/>
      <c r="TD528" s="73"/>
      <c r="TE528" s="73"/>
      <c r="TF528" s="73"/>
      <c r="TG528" s="73"/>
      <c r="TH528" s="73"/>
      <c r="TI528" s="73"/>
      <c r="TJ528" s="73"/>
      <c r="TK528" s="73"/>
      <c r="TL528" s="73"/>
      <c r="TM528" s="73"/>
      <c r="TN528" s="73"/>
      <c r="TO528" s="73"/>
      <c r="TP528" s="73"/>
      <c r="TQ528" s="73"/>
      <c r="TR528" s="73"/>
      <c r="TS528" s="73"/>
      <c r="TT528" s="73"/>
      <c r="TU528" s="73"/>
      <c r="TV528" s="73"/>
      <c r="TW528" s="73"/>
      <c r="TX528" s="73"/>
      <c r="TY528" s="73"/>
      <c r="TZ528" s="73"/>
      <c r="UA528" s="73"/>
      <c r="UB528" s="73"/>
      <c r="UC528" s="73"/>
      <c r="UD528" s="73"/>
      <c r="UE528" s="73"/>
      <c r="UF528" s="73"/>
      <c r="UG528" s="73"/>
      <c r="UH528" s="73"/>
      <c r="UI528" s="73"/>
      <c r="UJ528" s="73"/>
      <c r="UK528" s="73"/>
      <c r="UL528" s="73"/>
      <c r="UM528" s="73"/>
      <c r="UN528" s="73"/>
      <c r="UO528" s="73"/>
      <c r="UP528" s="73"/>
      <c r="UQ528" s="73"/>
      <c r="UR528" s="73"/>
      <c r="US528" s="73"/>
      <c r="UT528" s="73"/>
      <c r="UU528" s="73"/>
      <c r="UV528" s="73"/>
      <c r="UW528" s="73"/>
      <c r="UX528" s="73"/>
      <c r="UY528" s="73"/>
      <c r="UZ528" s="73"/>
      <c r="VA528" s="73"/>
      <c r="VB528" s="73"/>
      <c r="VC528" s="73"/>
      <c r="VD528" s="73"/>
      <c r="VE528" s="73"/>
      <c r="VF528" s="73"/>
      <c r="VG528" s="73"/>
      <c r="VH528" s="73"/>
      <c r="VI528" s="73"/>
      <c r="VJ528" s="73"/>
      <c r="VK528" s="73"/>
      <c r="VL528" s="73"/>
      <c r="VM528" s="73"/>
      <c r="VN528" s="73"/>
      <c r="VO528" s="73"/>
      <c r="VP528" s="73"/>
      <c r="VQ528" s="73"/>
      <c r="VR528" s="73"/>
      <c r="VS528" s="73"/>
      <c r="VT528" s="73"/>
      <c r="VU528" s="73"/>
      <c r="VV528" s="73"/>
      <c r="VW528" s="73"/>
      <c r="VX528" s="73"/>
      <c r="VY528" s="73"/>
      <c r="VZ528" s="73"/>
      <c r="WA528" s="73"/>
      <c r="WB528" s="73"/>
      <c r="WC528" s="73"/>
      <c r="WD528" s="73"/>
      <c r="WE528" s="73"/>
      <c r="WF528" s="73"/>
      <c r="WG528" s="73"/>
      <c r="WH528" s="73"/>
      <c r="WI528" s="73"/>
      <c r="WJ528" s="73"/>
      <c r="WK528" s="73"/>
      <c r="WL528" s="73"/>
      <c r="WM528" s="73"/>
      <c r="WN528" s="73"/>
      <c r="WO528" s="73"/>
      <c r="WP528" s="73"/>
      <c r="WQ528" s="73"/>
      <c r="WR528" s="73"/>
      <c r="WS528" s="73"/>
      <c r="WT528" s="73"/>
      <c r="WU528" s="73"/>
      <c r="WV528" s="73"/>
      <c r="WW528" s="73"/>
      <c r="WX528" s="73"/>
      <c r="WY528" s="73"/>
      <c r="WZ528" s="73"/>
      <c r="XA528" s="73"/>
      <c r="XB528" s="73"/>
      <c r="XC528" s="73"/>
      <c r="XD528" s="73"/>
      <c r="XE528" s="73"/>
      <c r="XF528" s="73"/>
      <c r="XG528" s="73"/>
      <c r="XH528" s="73"/>
      <c r="XI528" s="73"/>
      <c r="XJ528" s="73"/>
      <c r="XK528" s="73"/>
      <c r="XL528" s="73"/>
      <c r="XM528" s="73"/>
      <c r="XN528" s="73"/>
      <c r="XO528" s="73"/>
      <c r="XP528" s="73"/>
      <c r="XQ528" s="73"/>
      <c r="XR528" s="73"/>
      <c r="XS528" s="73"/>
      <c r="XT528" s="73"/>
      <c r="XU528" s="73"/>
      <c r="XV528" s="73"/>
      <c r="XW528" s="73"/>
      <c r="XX528" s="73"/>
      <c r="XY528" s="73"/>
      <c r="XZ528" s="73"/>
      <c r="YA528" s="73"/>
      <c r="YB528" s="73"/>
      <c r="YC528" s="73"/>
      <c r="YD528" s="73"/>
      <c r="YE528" s="73"/>
      <c r="YF528" s="73"/>
      <c r="YG528" s="73"/>
      <c r="YH528" s="73"/>
      <c r="YI528" s="73"/>
      <c r="YJ528" s="73"/>
      <c r="YK528" s="73"/>
      <c r="YL528" s="73"/>
      <c r="YM528" s="73"/>
      <c r="YN528" s="73"/>
      <c r="YO528" s="73"/>
      <c r="YP528" s="73"/>
      <c r="YQ528" s="73"/>
      <c r="YR528" s="73"/>
      <c r="YS528" s="73"/>
      <c r="YT528" s="73"/>
      <c r="YU528" s="73"/>
      <c r="YV528" s="73"/>
      <c r="YW528" s="73"/>
      <c r="YX528" s="73"/>
      <c r="YY528" s="73"/>
      <c r="YZ528" s="73"/>
      <c r="ZA528" s="73"/>
      <c r="ZB528" s="73"/>
      <c r="ZC528" s="73"/>
      <c r="ZD528" s="73"/>
      <c r="ZE528" s="73"/>
      <c r="ZF528" s="73"/>
      <c r="ZG528" s="73"/>
      <c r="ZH528" s="73"/>
      <c r="ZI528" s="73"/>
      <c r="ZJ528" s="73"/>
      <c r="ZK528" s="73"/>
      <c r="ZL528" s="73"/>
      <c r="ZM528" s="73"/>
      <c r="ZN528" s="73"/>
      <c r="ZO528" s="73"/>
      <c r="ZP528" s="73"/>
      <c r="ZQ528" s="73"/>
      <c r="ZR528" s="73"/>
      <c r="ZS528" s="73"/>
      <c r="ZT528" s="73"/>
      <c r="ZU528" s="73"/>
      <c r="ZV528" s="73"/>
      <c r="ZW528" s="73"/>
      <c r="ZX528" s="73"/>
      <c r="ZY528" s="73"/>
    </row>
    <row r="529" customFormat="false" ht="12.75" hidden="false" customHeight="true" outlineLevel="0" collapsed="false"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73"/>
      <c r="NT529" s="73"/>
      <c r="NU529" s="73"/>
      <c r="NV529" s="73"/>
      <c r="NW529" s="73"/>
      <c r="NX529" s="73"/>
      <c r="NY529" s="73"/>
      <c r="NZ529" s="73"/>
      <c r="OA529" s="73"/>
      <c r="OB529" s="73"/>
      <c r="OC529" s="73"/>
      <c r="OD529" s="73"/>
      <c r="OE529" s="73"/>
      <c r="OF529" s="73"/>
      <c r="OG529" s="73"/>
      <c r="OH529" s="73"/>
      <c r="OI529" s="73"/>
      <c r="OJ529" s="73"/>
      <c r="OK529" s="73"/>
      <c r="OL529" s="73"/>
      <c r="OM529" s="73"/>
      <c r="ON529" s="73"/>
      <c r="OO529" s="73"/>
      <c r="OP529" s="73"/>
      <c r="OQ529" s="73"/>
      <c r="OR529" s="73"/>
      <c r="OS529" s="73"/>
      <c r="OT529" s="73"/>
      <c r="OU529" s="73"/>
      <c r="OV529" s="73"/>
      <c r="OW529" s="73"/>
      <c r="OX529" s="73"/>
      <c r="OY529" s="73"/>
      <c r="OZ529" s="73"/>
      <c r="PA529" s="73"/>
      <c r="PB529" s="73"/>
      <c r="PC529" s="73"/>
      <c r="PD529" s="73"/>
      <c r="PE529" s="73"/>
      <c r="PF529" s="73"/>
      <c r="PG529" s="73"/>
      <c r="PH529" s="73"/>
      <c r="PI529" s="73"/>
      <c r="PJ529" s="73"/>
      <c r="PK529" s="73"/>
      <c r="PL529" s="73"/>
      <c r="PM529" s="73"/>
      <c r="PN529" s="73"/>
      <c r="PO529" s="73"/>
      <c r="PP529" s="73"/>
      <c r="PQ529" s="73"/>
      <c r="PR529" s="73"/>
      <c r="PS529" s="73"/>
      <c r="PT529" s="73"/>
      <c r="PU529" s="73"/>
      <c r="PV529" s="73"/>
      <c r="PW529" s="73"/>
      <c r="PX529" s="73"/>
      <c r="PY529" s="73"/>
      <c r="PZ529" s="73"/>
      <c r="QA529" s="73"/>
      <c r="QB529" s="73"/>
      <c r="QC529" s="73"/>
      <c r="QD529" s="73"/>
      <c r="QE529" s="73"/>
      <c r="QF529" s="73"/>
      <c r="QG529" s="73"/>
      <c r="QH529" s="73"/>
      <c r="QI529" s="73"/>
      <c r="QJ529" s="73"/>
      <c r="QK529" s="73"/>
      <c r="QL529" s="73"/>
      <c r="QM529" s="73"/>
      <c r="QN529" s="73"/>
      <c r="QO529" s="73"/>
      <c r="QP529" s="73"/>
      <c r="QQ529" s="73"/>
      <c r="QR529" s="73"/>
      <c r="QS529" s="73"/>
      <c r="QT529" s="73"/>
      <c r="QU529" s="73"/>
      <c r="QV529" s="73"/>
      <c r="QW529" s="73"/>
      <c r="QX529" s="73"/>
      <c r="QY529" s="73"/>
      <c r="QZ529" s="73"/>
      <c r="RA529" s="73"/>
      <c r="RB529" s="73"/>
      <c r="RC529" s="73"/>
      <c r="RD529" s="73"/>
      <c r="RE529" s="73"/>
      <c r="RF529" s="73"/>
      <c r="RG529" s="73"/>
      <c r="RH529" s="73"/>
      <c r="RI529" s="73"/>
      <c r="RJ529" s="73"/>
      <c r="RK529" s="73"/>
      <c r="RL529" s="73"/>
      <c r="RM529" s="73"/>
      <c r="RN529" s="73"/>
      <c r="RO529" s="73"/>
      <c r="RP529" s="73"/>
      <c r="RQ529" s="73"/>
      <c r="RR529" s="73"/>
      <c r="RS529" s="73"/>
      <c r="RT529" s="73"/>
      <c r="RU529" s="73"/>
      <c r="RV529" s="73"/>
      <c r="RW529" s="73"/>
      <c r="RX529" s="73"/>
      <c r="RY529" s="73"/>
      <c r="RZ529" s="73"/>
      <c r="SA529" s="73"/>
      <c r="SB529" s="73"/>
      <c r="SC529" s="73"/>
      <c r="SD529" s="73"/>
      <c r="SE529" s="73"/>
      <c r="SF529" s="73"/>
      <c r="SG529" s="73"/>
      <c r="SH529" s="73"/>
      <c r="SI529" s="73"/>
      <c r="SJ529" s="73"/>
      <c r="SK529" s="73"/>
      <c r="SL529" s="73"/>
      <c r="SM529" s="73"/>
      <c r="SN529" s="73"/>
      <c r="SO529" s="73"/>
      <c r="SP529" s="73"/>
      <c r="SQ529" s="73"/>
      <c r="SR529" s="73"/>
      <c r="SS529" s="73"/>
      <c r="ST529" s="73"/>
      <c r="SU529" s="73"/>
      <c r="SV529" s="73"/>
      <c r="SW529" s="73"/>
      <c r="SX529" s="73"/>
      <c r="SY529" s="73"/>
      <c r="SZ529" s="73"/>
      <c r="TA529" s="73"/>
      <c r="TB529" s="73"/>
      <c r="TC529" s="73"/>
      <c r="TD529" s="73"/>
      <c r="TE529" s="73"/>
      <c r="TF529" s="73"/>
      <c r="TG529" s="73"/>
      <c r="TH529" s="73"/>
      <c r="TI529" s="73"/>
      <c r="TJ529" s="73"/>
      <c r="TK529" s="73"/>
      <c r="TL529" s="73"/>
      <c r="TM529" s="73"/>
      <c r="TN529" s="73"/>
      <c r="TO529" s="73"/>
      <c r="TP529" s="73"/>
      <c r="TQ529" s="73"/>
      <c r="TR529" s="73"/>
      <c r="TS529" s="73"/>
      <c r="TT529" s="73"/>
      <c r="TU529" s="73"/>
      <c r="TV529" s="73"/>
      <c r="TW529" s="73"/>
      <c r="TX529" s="73"/>
      <c r="TY529" s="73"/>
      <c r="TZ529" s="73"/>
      <c r="UA529" s="73"/>
      <c r="UB529" s="73"/>
      <c r="UC529" s="73"/>
      <c r="UD529" s="73"/>
      <c r="UE529" s="73"/>
      <c r="UF529" s="73"/>
      <c r="UG529" s="73"/>
      <c r="UH529" s="73"/>
      <c r="UI529" s="73"/>
      <c r="UJ529" s="73"/>
      <c r="UK529" s="73"/>
      <c r="UL529" s="73"/>
      <c r="UM529" s="73"/>
      <c r="UN529" s="73"/>
      <c r="UO529" s="73"/>
      <c r="UP529" s="73"/>
      <c r="UQ529" s="73"/>
      <c r="UR529" s="73"/>
      <c r="US529" s="73"/>
      <c r="UT529" s="73"/>
      <c r="UU529" s="73"/>
      <c r="UV529" s="73"/>
      <c r="UW529" s="73"/>
      <c r="UX529" s="73"/>
      <c r="UY529" s="73"/>
      <c r="UZ529" s="73"/>
      <c r="VA529" s="73"/>
      <c r="VB529" s="73"/>
      <c r="VC529" s="73"/>
      <c r="VD529" s="73"/>
      <c r="VE529" s="73"/>
      <c r="VF529" s="73"/>
      <c r="VG529" s="73"/>
      <c r="VH529" s="73"/>
      <c r="VI529" s="73"/>
      <c r="VJ529" s="73"/>
      <c r="VK529" s="73"/>
      <c r="VL529" s="73"/>
      <c r="VM529" s="73"/>
      <c r="VN529" s="73"/>
      <c r="VO529" s="73"/>
      <c r="VP529" s="73"/>
      <c r="VQ529" s="73"/>
      <c r="VR529" s="73"/>
      <c r="VS529" s="73"/>
      <c r="VT529" s="73"/>
      <c r="VU529" s="73"/>
      <c r="VV529" s="73"/>
      <c r="VW529" s="73"/>
      <c r="VX529" s="73"/>
      <c r="VY529" s="73"/>
      <c r="VZ529" s="73"/>
      <c r="WA529" s="73"/>
      <c r="WB529" s="73"/>
      <c r="WC529" s="73"/>
      <c r="WD529" s="73"/>
      <c r="WE529" s="73"/>
      <c r="WF529" s="73"/>
      <c r="WG529" s="73"/>
      <c r="WH529" s="73"/>
      <c r="WI529" s="73"/>
      <c r="WJ529" s="73"/>
      <c r="WK529" s="73"/>
      <c r="WL529" s="73"/>
      <c r="WM529" s="73"/>
      <c r="WN529" s="73"/>
      <c r="WO529" s="73"/>
      <c r="WP529" s="73"/>
      <c r="WQ529" s="73"/>
      <c r="WR529" s="73"/>
      <c r="WS529" s="73"/>
      <c r="WT529" s="73"/>
      <c r="WU529" s="73"/>
      <c r="WV529" s="73"/>
      <c r="WW529" s="73"/>
      <c r="WX529" s="73"/>
      <c r="WY529" s="73"/>
      <c r="WZ529" s="73"/>
      <c r="XA529" s="73"/>
      <c r="XB529" s="73"/>
      <c r="XC529" s="73"/>
      <c r="XD529" s="73"/>
      <c r="XE529" s="73"/>
      <c r="XF529" s="73"/>
      <c r="XG529" s="73"/>
      <c r="XH529" s="73"/>
      <c r="XI529" s="73"/>
      <c r="XJ529" s="73"/>
      <c r="XK529" s="73"/>
      <c r="XL529" s="73"/>
      <c r="XM529" s="73"/>
      <c r="XN529" s="73"/>
      <c r="XO529" s="73"/>
      <c r="XP529" s="73"/>
      <c r="XQ529" s="73"/>
      <c r="XR529" s="73"/>
      <c r="XS529" s="73"/>
      <c r="XT529" s="73"/>
      <c r="XU529" s="73"/>
      <c r="XV529" s="73"/>
      <c r="XW529" s="73"/>
      <c r="XX529" s="73"/>
      <c r="XY529" s="73"/>
      <c r="XZ529" s="73"/>
      <c r="YA529" s="73"/>
      <c r="YB529" s="73"/>
      <c r="YC529" s="73"/>
      <c r="YD529" s="73"/>
      <c r="YE529" s="73"/>
      <c r="YF529" s="73"/>
      <c r="YG529" s="73"/>
      <c r="YH529" s="73"/>
      <c r="YI529" s="73"/>
      <c r="YJ529" s="73"/>
      <c r="YK529" s="73"/>
      <c r="YL529" s="73"/>
      <c r="YM529" s="73"/>
      <c r="YN529" s="73"/>
      <c r="YO529" s="73"/>
      <c r="YP529" s="73"/>
      <c r="YQ529" s="73"/>
      <c r="YR529" s="73"/>
      <c r="YS529" s="73"/>
      <c r="YT529" s="73"/>
      <c r="YU529" s="73"/>
      <c r="YV529" s="73"/>
      <c r="YW529" s="73"/>
      <c r="YX529" s="73"/>
      <c r="YY529" s="73"/>
      <c r="YZ529" s="73"/>
      <c r="ZA529" s="73"/>
      <c r="ZB529" s="73"/>
      <c r="ZC529" s="73"/>
      <c r="ZD529" s="73"/>
      <c r="ZE529" s="73"/>
      <c r="ZF529" s="73"/>
      <c r="ZG529" s="73"/>
      <c r="ZH529" s="73"/>
      <c r="ZI529" s="73"/>
      <c r="ZJ529" s="73"/>
      <c r="ZK529" s="73"/>
      <c r="ZL529" s="73"/>
      <c r="ZM529" s="73"/>
      <c r="ZN529" s="73"/>
      <c r="ZO529" s="73"/>
      <c r="ZP529" s="73"/>
      <c r="ZQ529" s="73"/>
      <c r="ZR529" s="73"/>
      <c r="ZS529" s="73"/>
      <c r="ZT529" s="73"/>
      <c r="ZU529" s="73"/>
      <c r="ZV529" s="73"/>
      <c r="ZW529" s="73"/>
      <c r="ZX529" s="73"/>
      <c r="ZY529" s="73"/>
    </row>
    <row r="530" customFormat="false" ht="12.75" hidden="false" customHeight="true" outlineLevel="0" collapsed="false"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73"/>
      <c r="NT530" s="73"/>
      <c r="NU530" s="73"/>
      <c r="NV530" s="73"/>
      <c r="NW530" s="73"/>
      <c r="NX530" s="73"/>
      <c r="NY530" s="73"/>
      <c r="NZ530" s="73"/>
      <c r="OA530" s="73"/>
      <c r="OB530" s="73"/>
      <c r="OC530" s="73"/>
      <c r="OD530" s="73"/>
      <c r="OE530" s="73"/>
      <c r="OF530" s="73"/>
      <c r="OG530" s="73"/>
      <c r="OH530" s="73"/>
      <c r="OI530" s="73"/>
      <c r="OJ530" s="73"/>
      <c r="OK530" s="73"/>
      <c r="OL530" s="73"/>
      <c r="OM530" s="73"/>
      <c r="ON530" s="73"/>
      <c r="OO530" s="73"/>
      <c r="OP530" s="73"/>
      <c r="OQ530" s="73"/>
      <c r="OR530" s="73"/>
      <c r="OS530" s="73"/>
      <c r="OT530" s="73"/>
      <c r="OU530" s="73"/>
      <c r="OV530" s="73"/>
      <c r="OW530" s="73"/>
      <c r="OX530" s="73"/>
      <c r="OY530" s="73"/>
      <c r="OZ530" s="73"/>
      <c r="PA530" s="73"/>
      <c r="PB530" s="73"/>
      <c r="PC530" s="73"/>
      <c r="PD530" s="73"/>
      <c r="PE530" s="73"/>
      <c r="PF530" s="73"/>
      <c r="PG530" s="73"/>
      <c r="PH530" s="73"/>
      <c r="PI530" s="73"/>
      <c r="PJ530" s="73"/>
      <c r="PK530" s="73"/>
      <c r="PL530" s="73"/>
      <c r="PM530" s="73"/>
      <c r="PN530" s="73"/>
      <c r="PO530" s="73"/>
      <c r="PP530" s="73"/>
      <c r="PQ530" s="73"/>
      <c r="PR530" s="73"/>
      <c r="PS530" s="73"/>
      <c r="PT530" s="73"/>
      <c r="PU530" s="73"/>
      <c r="PV530" s="73"/>
      <c r="PW530" s="73"/>
      <c r="PX530" s="73"/>
      <c r="PY530" s="73"/>
      <c r="PZ530" s="73"/>
      <c r="QA530" s="73"/>
      <c r="QB530" s="73"/>
      <c r="QC530" s="73"/>
      <c r="QD530" s="73"/>
      <c r="QE530" s="73"/>
      <c r="QF530" s="73"/>
      <c r="QG530" s="73"/>
      <c r="QH530" s="73"/>
      <c r="QI530" s="73"/>
      <c r="QJ530" s="73"/>
      <c r="QK530" s="73"/>
      <c r="QL530" s="73"/>
      <c r="QM530" s="73"/>
      <c r="QN530" s="73"/>
      <c r="QO530" s="73"/>
      <c r="QP530" s="73"/>
      <c r="QQ530" s="73"/>
      <c r="QR530" s="73"/>
      <c r="QS530" s="73"/>
      <c r="QT530" s="73"/>
      <c r="QU530" s="73"/>
      <c r="QV530" s="73"/>
      <c r="QW530" s="73"/>
      <c r="QX530" s="73"/>
      <c r="QY530" s="73"/>
      <c r="QZ530" s="73"/>
      <c r="RA530" s="73"/>
      <c r="RB530" s="73"/>
      <c r="RC530" s="73"/>
      <c r="RD530" s="73"/>
      <c r="RE530" s="73"/>
      <c r="RF530" s="73"/>
      <c r="RG530" s="73"/>
      <c r="RH530" s="73"/>
      <c r="RI530" s="73"/>
      <c r="RJ530" s="73"/>
      <c r="RK530" s="73"/>
      <c r="RL530" s="73"/>
      <c r="RM530" s="73"/>
      <c r="RN530" s="73"/>
      <c r="RO530" s="73"/>
      <c r="RP530" s="73"/>
      <c r="RQ530" s="73"/>
      <c r="RR530" s="73"/>
      <c r="RS530" s="73"/>
      <c r="RT530" s="73"/>
      <c r="RU530" s="73"/>
      <c r="RV530" s="73"/>
      <c r="RW530" s="73"/>
      <c r="RX530" s="73"/>
      <c r="RY530" s="73"/>
      <c r="RZ530" s="73"/>
      <c r="SA530" s="73"/>
      <c r="SB530" s="73"/>
      <c r="SC530" s="73"/>
      <c r="SD530" s="73"/>
      <c r="SE530" s="73"/>
      <c r="SF530" s="73"/>
      <c r="SG530" s="73"/>
      <c r="SH530" s="73"/>
      <c r="SI530" s="73"/>
      <c r="SJ530" s="73"/>
      <c r="SK530" s="73"/>
      <c r="SL530" s="73"/>
      <c r="SM530" s="73"/>
      <c r="SN530" s="73"/>
      <c r="SO530" s="73"/>
      <c r="SP530" s="73"/>
      <c r="SQ530" s="73"/>
      <c r="SR530" s="73"/>
      <c r="SS530" s="73"/>
      <c r="ST530" s="73"/>
      <c r="SU530" s="73"/>
      <c r="SV530" s="73"/>
      <c r="SW530" s="73"/>
      <c r="SX530" s="73"/>
      <c r="SY530" s="73"/>
      <c r="SZ530" s="73"/>
      <c r="TA530" s="73"/>
      <c r="TB530" s="73"/>
      <c r="TC530" s="73"/>
      <c r="TD530" s="73"/>
      <c r="TE530" s="73"/>
      <c r="TF530" s="73"/>
      <c r="TG530" s="73"/>
      <c r="TH530" s="73"/>
      <c r="TI530" s="73"/>
      <c r="TJ530" s="73"/>
      <c r="TK530" s="73"/>
      <c r="TL530" s="73"/>
      <c r="TM530" s="73"/>
      <c r="TN530" s="73"/>
      <c r="TO530" s="73"/>
      <c r="TP530" s="73"/>
      <c r="TQ530" s="73"/>
      <c r="TR530" s="73"/>
      <c r="TS530" s="73"/>
      <c r="TT530" s="73"/>
      <c r="TU530" s="73"/>
      <c r="TV530" s="73"/>
      <c r="TW530" s="73"/>
      <c r="TX530" s="73"/>
      <c r="TY530" s="73"/>
      <c r="TZ530" s="73"/>
      <c r="UA530" s="73"/>
      <c r="UB530" s="73"/>
      <c r="UC530" s="73"/>
      <c r="UD530" s="73"/>
      <c r="UE530" s="73"/>
      <c r="UF530" s="73"/>
      <c r="UG530" s="73"/>
      <c r="UH530" s="73"/>
      <c r="UI530" s="73"/>
      <c r="UJ530" s="73"/>
      <c r="UK530" s="73"/>
      <c r="UL530" s="73"/>
      <c r="UM530" s="73"/>
      <c r="UN530" s="73"/>
      <c r="UO530" s="73"/>
      <c r="UP530" s="73"/>
      <c r="UQ530" s="73"/>
      <c r="UR530" s="73"/>
      <c r="US530" s="73"/>
      <c r="UT530" s="73"/>
      <c r="UU530" s="73"/>
      <c r="UV530" s="73"/>
      <c r="UW530" s="73"/>
      <c r="UX530" s="73"/>
      <c r="UY530" s="73"/>
      <c r="UZ530" s="73"/>
      <c r="VA530" s="73"/>
      <c r="VB530" s="73"/>
      <c r="VC530" s="73"/>
      <c r="VD530" s="73"/>
      <c r="VE530" s="73"/>
      <c r="VF530" s="73"/>
      <c r="VG530" s="73"/>
      <c r="VH530" s="73"/>
      <c r="VI530" s="73"/>
      <c r="VJ530" s="73"/>
      <c r="VK530" s="73"/>
      <c r="VL530" s="73"/>
      <c r="VM530" s="73"/>
      <c r="VN530" s="73"/>
      <c r="VO530" s="73"/>
      <c r="VP530" s="73"/>
      <c r="VQ530" s="73"/>
      <c r="VR530" s="73"/>
      <c r="VS530" s="73"/>
      <c r="VT530" s="73"/>
      <c r="VU530" s="73"/>
      <c r="VV530" s="73"/>
      <c r="VW530" s="73"/>
      <c r="VX530" s="73"/>
      <c r="VY530" s="73"/>
      <c r="VZ530" s="73"/>
      <c r="WA530" s="73"/>
      <c r="WB530" s="73"/>
      <c r="WC530" s="73"/>
      <c r="WD530" s="73"/>
      <c r="WE530" s="73"/>
      <c r="WF530" s="73"/>
      <c r="WG530" s="73"/>
      <c r="WH530" s="73"/>
      <c r="WI530" s="73"/>
      <c r="WJ530" s="73"/>
      <c r="WK530" s="73"/>
      <c r="WL530" s="73"/>
      <c r="WM530" s="73"/>
      <c r="WN530" s="73"/>
      <c r="WO530" s="73"/>
      <c r="WP530" s="73"/>
      <c r="WQ530" s="73"/>
      <c r="WR530" s="73"/>
      <c r="WS530" s="73"/>
      <c r="WT530" s="73"/>
      <c r="WU530" s="73"/>
      <c r="WV530" s="73"/>
      <c r="WW530" s="73"/>
      <c r="WX530" s="73"/>
      <c r="WY530" s="73"/>
      <c r="WZ530" s="73"/>
      <c r="XA530" s="73"/>
      <c r="XB530" s="73"/>
      <c r="XC530" s="73"/>
      <c r="XD530" s="73"/>
      <c r="XE530" s="73"/>
      <c r="XF530" s="73"/>
      <c r="XG530" s="73"/>
      <c r="XH530" s="73"/>
      <c r="XI530" s="73"/>
      <c r="XJ530" s="73"/>
      <c r="XK530" s="73"/>
      <c r="XL530" s="73"/>
      <c r="XM530" s="73"/>
      <c r="XN530" s="73"/>
      <c r="XO530" s="73"/>
      <c r="XP530" s="73"/>
      <c r="XQ530" s="73"/>
      <c r="XR530" s="73"/>
      <c r="XS530" s="73"/>
      <c r="XT530" s="73"/>
      <c r="XU530" s="73"/>
      <c r="XV530" s="73"/>
      <c r="XW530" s="73"/>
      <c r="XX530" s="73"/>
      <c r="XY530" s="73"/>
      <c r="XZ530" s="73"/>
      <c r="YA530" s="73"/>
      <c r="YB530" s="73"/>
      <c r="YC530" s="73"/>
      <c r="YD530" s="73"/>
      <c r="YE530" s="73"/>
      <c r="YF530" s="73"/>
      <c r="YG530" s="73"/>
      <c r="YH530" s="73"/>
      <c r="YI530" s="73"/>
      <c r="YJ530" s="73"/>
      <c r="YK530" s="73"/>
      <c r="YL530" s="73"/>
      <c r="YM530" s="73"/>
      <c r="YN530" s="73"/>
      <c r="YO530" s="73"/>
      <c r="YP530" s="73"/>
      <c r="YQ530" s="73"/>
      <c r="YR530" s="73"/>
      <c r="YS530" s="73"/>
      <c r="YT530" s="73"/>
      <c r="YU530" s="73"/>
      <c r="YV530" s="73"/>
      <c r="YW530" s="73"/>
      <c r="YX530" s="73"/>
      <c r="YY530" s="73"/>
      <c r="YZ530" s="73"/>
      <c r="ZA530" s="73"/>
      <c r="ZB530" s="73"/>
      <c r="ZC530" s="73"/>
      <c r="ZD530" s="73"/>
      <c r="ZE530" s="73"/>
      <c r="ZF530" s="73"/>
      <c r="ZG530" s="73"/>
      <c r="ZH530" s="73"/>
      <c r="ZI530" s="73"/>
      <c r="ZJ530" s="73"/>
      <c r="ZK530" s="73"/>
      <c r="ZL530" s="73"/>
      <c r="ZM530" s="73"/>
      <c r="ZN530" s="73"/>
      <c r="ZO530" s="73"/>
      <c r="ZP530" s="73"/>
      <c r="ZQ530" s="73"/>
      <c r="ZR530" s="73"/>
      <c r="ZS530" s="73"/>
      <c r="ZT530" s="73"/>
      <c r="ZU530" s="73"/>
      <c r="ZV530" s="73"/>
      <c r="ZW530" s="73"/>
      <c r="ZX530" s="73"/>
      <c r="ZY530" s="73"/>
    </row>
    <row r="531" customFormat="false" ht="12.75" hidden="false" customHeight="true" outlineLevel="0" collapsed="false"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73"/>
      <c r="NT531" s="73"/>
      <c r="NU531" s="73"/>
      <c r="NV531" s="73"/>
      <c r="NW531" s="73"/>
      <c r="NX531" s="73"/>
      <c r="NY531" s="73"/>
      <c r="NZ531" s="73"/>
      <c r="OA531" s="73"/>
      <c r="OB531" s="73"/>
      <c r="OC531" s="73"/>
      <c r="OD531" s="73"/>
      <c r="OE531" s="73"/>
      <c r="OF531" s="73"/>
      <c r="OG531" s="73"/>
      <c r="OH531" s="73"/>
      <c r="OI531" s="73"/>
      <c r="OJ531" s="73"/>
      <c r="OK531" s="73"/>
      <c r="OL531" s="73"/>
      <c r="OM531" s="73"/>
      <c r="ON531" s="73"/>
      <c r="OO531" s="73"/>
      <c r="OP531" s="73"/>
      <c r="OQ531" s="73"/>
      <c r="OR531" s="73"/>
      <c r="OS531" s="73"/>
      <c r="OT531" s="73"/>
      <c r="OU531" s="73"/>
      <c r="OV531" s="73"/>
      <c r="OW531" s="73"/>
      <c r="OX531" s="73"/>
      <c r="OY531" s="73"/>
      <c r="OZ531" s="73"/>
      <c r="PA531" s="73"/>
      <c r="PB531" s="73"/>
      <c r="PC531" s="73"/>
      <c r="PD531" s="73"/>
      <c r="PE531" s="73"/>
      <c r="PF531" s="73"/>
      <c r="PG531" s="73"/>
      <c r="PH531" s="73"/>
      <c r="PI531" s="73"/>
      <c r="PJ531" s="73"/>
      <c r="PK531" s="73"/>
      <c r="PL531" s="73"/>
      <c r="PM531" s="73"/>
      <c r="PN531" s="73"/>
      <c r="PO531" s="73"/>
      <c r="PP531" s="73"/>
      <c r="PQ531" s="73"/>
      <c r="PR531" s="73"/>
      <c r="PS531" s="73"/>
      <c r="PT531" s="73"/>
      <c r="PU531" s="73"/>
      <c r="PV531" s="73"/>
      <c r="PW531" s="73"/>
      <c r="PX531" s="73"/>
      <c r="PY531" s="73"/>
      <c r="PZ531" s="73"/>
      <c r="QA531" s="73"/>
      <c r="QB531" s="73"/>
      <c r="QC531" s="73"/>
      <c r="QD531" s="73"/>
      <c r="QE531" s="73"/>
      <c r="QF531" s="73"/>
      <c r="QG531" s="73"/>
      <c r="QH531" s="73"/>
      <c r="QI531" s="73"/>
      <c r="QJ531" s="73"/>
      <c r="QK531" s="73"/>
      <c r="QL531" s="73"/>
      <c r="QM531" s="73"/>
      <c r="QN531" s="73"/>
      <c r="QO531" s="73"/>
      <c r="QP531" s="73"/>
      <c r="QQ531" s="73"/>
      <c r="QR531" s="73"/>
      <c r="QS531" s="73"/>
      <c r="QT531" s="73"/>
      <c r="QU531" s="73"/>
      <c r="QV531" s="73"/>
      <c r="QW531" s="73"/>
      <c r="QX531" s="73"/>
      <c r="QY531" s="73"/>
      <c r="QZ531" s="73"/>
      <c r="RA531" s="73"/>
      <c r="RB531" s="73"/>
      <c r="RC531" s="73"/>
      <c r="RD531" s="73"/>
      <c r="RE531" s="73"/>
      <c r="RF531" s="73"/>
      <c r="RG531" s="73"/>
      <c r="RH531" s="73"/>
      <c r="RI531" s="73"/>
      <c r="RJ531" s="73"/>
      <c r="RK531" s="73"/>
      <c r="RL531" s="73"/>
      <c r="RM531" s="73"/>
      <c r="RN531" s="73"/>
      <c r="RO531" s="73"/>
      <c r="RP531" s="73"/>
      <c r="RQ531" s="73"/>
      <c r="RR531" s="73"/>
      <c r="RS531" s="73"/>
      <c r="RT531" s="73"/>
      <c r="RU531" s="73"/>
      <c r="RV531" s="73"/>
      <c r="RW531" s="73"/>
      <c r="RX531" s="73"/>
      <c r="RY531" s="73"/>
      <c r="RZ531" s="73"/>
      <c r="SA531" s="73"/>
      <c r="SB531" s="73"/>
      <c r="SC531" s="73"/>
      <c r="SD531" s="73"/>
      <c r="SE531" s="73"/>
      <c r="SF531" s="73"/>
      <c r="SG531" s="73"/>
      <c r="SH531" s="73"/>
      <c r="SI531" s="73"/>
      <c r="SJ531" s="73"/>
      <c r="SK531" s="73"/>
      <c r="SL531" s="73"/>
      <c r="SM531" s="73"/>
      <c r="SN531" s="73"/>
      <c r="SO531" s="73"/>
      <c r="SP531" s="73"/>
      <c r="SQ531" s="73"/>
      <c r="SR531" s="73"/>
      <c r="SS531" s="73"/>
      <c r="ST531" s="73"/>
      <c r="SU531" s="73"/>
      <c r="SV531" s="73"/>
      <c r="SW531" s="73"/>
      <c r="SX531" s="73"/>
      <c r="SY531" s="73"/>
      <c r="SZ531" s="73"/>
      <c r="TA531" s="73"/>
      <c r="TB531" s="73"/>
      <c r="TC531" s="73"/>
      <c r="TD531" s="73"/>
      <c r="TE531" s="73"/>
      <c r="TF531" s="73"/>
      <c r="TG531" s="73"/>
      <c r="TH531" s="73"/>
      <c r="TI531" s="73"/>
      <c r="TJ531" s="73"/>
      <c r="TK531" s="73"/>
      <c r="TL531" s="73"/>
      <c r="TM531" s="73"/>
      <c r="TN531" s="73"/>
      <c r="TO531" s="73"/>
      <c r="TP531" s="73"/>
      <c r="TQ531" s="73"/>
      <c r="TR531" s="73"/>
      <c r="TS531" s="73"/>
      <c r="TT531" s="73"/>
      <c r="TU531" s="73"/>
      <c r="TV531" s="73"/>
      <c r="TW531" s="73"/>
      <c r="TX531" s="73"/>
      <c r="TY531" s="73"/>
      <c r="TZ531" s="73"/>
      <c r="UA531" s="73"/>
      <c r="UB531" s="73"/>
      <c r="UC531" s="73"/>
      <c r="UD531" s="73"/>
      <c r="UE531" s="73"/>
      <c r="UF531" s="73"/>
      <c r="UG531" s="73"/>
      <c r="UH531" s="73"/>
      <c r="UI531" s="73"/>
      <c r="UJ531" s="73"/>
      <c r="UK531" s="73"/>
      <c r="UL531" s="73"/>
      <c r="UM531" s="73"/>
      <c r="UN531" s="73"/>
      <c r="UO531" s="73"/>
      <c r="UP531" s="73"/>
      <c r="UQ531" s="73"/>
      <c r="UR531" s="73"/>
      <c r="US531" s="73"/>
      <c r="UT531" s="73"/>
      <c r="UU531" s="73"/>
      <c r="UV531" s="73"/>
      <c r="UW531" s="73"/>
      <c r="UX531" s="73"/>
      <c r="UY531" s="73"/>
      <c r="UZ531" s="73"/>
      <c r="VA531" s="73"/>
      <c r="VB531" s="73"/>
      <c r="VC531" s="73"/>
      <c r="VD531" s="73"/>
      <c r="VE531" s="73"/>
      <c r="VF531" s="73"/>
      <c r="VG531" s="73"/>
      <c r="VH531" s="73"/>
      <c r="VI531" s="73"/>
      <c r="VJ531" s="73"/>
      <c r="VK531" s="73"/>
      <c r="VL531" s="73"/>
      <c r="VM531" s="73"/>
      <c r="VN531" s="73"/>
      <c r="VO531" s="73"/>
      <c r="VP531" s="73"/>
      <c r="VQ531" s="73"/>
      <c r="VR531" s="73"/>
      <c r="VS531" s="73"/>
      <c r="VT531" s="73"/>
      <c r="VU531" s="73"/>
      <c r="VV531" s="73"/>
      <c r="VW531" s="73"/>
      <c r="VX531" s="73"/>
      <c r="VY531" s="73"/>
      <c r="VZ531" s="73"/>
      <c r="WA531" s="73"/>
      <c r="WB531" s="73"/>
      <c r="WC531" s="73"/>
      <c r="WD531" s="73"/>
      <c r="WE531" s="73"/>
      <c r="WF531" s="73"/>
      <c r="WG531" s="73"/>
      <c r="WH531" s="73"/>
      <c r="WI531" s="73"/>
      <c r="WJ531" s="73"/>
      <c r="WK531" s="73"/>
      <c r="WL531" s="73"/>
      <c r="WM531" s="73"/>
      <c r="WN531" s="73"/>
      <c r="WO531" s="73"/>
      <c r="WP531" s="73"/>
      <c r="WQ531" s="73"/>
      <c r="WR531" s="73"/>
      <c r="WS531" s="73"/>
      <c r="WT531" s="73"/>
      <c r="WU531" s="73"/>
      <c r="WV531" s="73"/>
      <c r="WW531" s="73"/>
      <c r="WX531" s="73"/>
      <c r="WY531" s="73"/>
      <c r="WZ531" s="73"/>
      <c r="XA531" s="73"/>
      <c r="XB531" s="73"/>
      <c r="XC531" s="73"/>
      <c r="XD531" s="73"/>
      <c r="XE531" s="73"/>
      <c r="XF531" s="73"/>
      <c r="XG531" s="73"/>
      <c r="XH531" s="73"/>
      <c r="XI531" s="73"/>
      <c r="XJ531" s="73"/>
      <c r="XK531" s="73"/>
      <c r="XL531" s="73"/>
      <c r="XM531" s="73"/>
      <c r="XN531" s="73"/>
      <c r="XO531" s="73"/>
      <c r="XP531" s="73"/>
      <c r="XQ531" s="73"/>
      <c r="XR531" s="73"/>
      <c r="XS531" s="73"/>
      <c r="XT531" s="73"/>
      <c r="XU531" s="73"/>
      <c r="XV531" s="73"/>
      <c r="XW531" s="73"/>
      <c r="XX531" s="73"/>
      <c r="XY531" s="73"/>
      <c r="XZ531" s="73"/>
      <c r="YA531" s="73"/>
      <c r="YB531" s="73"/>
      <c r="YC531" s="73"/>
      <c r="YD531" s="73"/>
      <c r="YE531" s="73"/>
      <c r="YF531" s="73"/>
      <c r="YG531" s="73"/>
      <c r="YH531" s="73"/>
      <c r="YI531" s="73"/>
      <c r="YJ531" s="73"/>
      <c r="YK531" s="73"/>
      <c r="YL531" s="73"/>
      <c r="YM531" s="73"/>
      <c r="YN531" s="73"/>
      <c r="YO531" s="73"/>
      <c r="YP531" s="73"/>
      <c r="YQ531" s="73"/>
      <c r="YR531" s="73"/>
      <c r="YS531" s="73"/>
      <c r="YT531" s="73"/>
      <c r="YU531" s="73"/>
      <c r="YV531" s="73"/>
      <c r="YW531" s="73"/>
      <c r="YX531" s="73"/>
      <c r="YY531" s="73"/>
      <c r="YZ531" s="73"/>
      <c r="ZA531" s="73"/>
      <c r="ZB531" s="73"/>
      <c r="ZC531" s="73"/>
      <c r="ZD531" s="73"/>
      <c r="ZE531" s="73"/>
      <c r="ZF531" s="73"/>
      <c r="ZG531" s="73"/>
      <c r="ZH531" s="73"/>
      <c r="ZI531" s="73"/>
      <c r="ZJ531" s="73"/>
      <c r="ZK531" s="73"/>
      <c r="ZL531" s="73"/>
      <c r="ZM531" s="73"/>
      <c r="ZN531" s="73"/>
      <c r="ZO531" s="73"/>
      <c r="ZP531" s="73"/>
      <c r="ZQ531" s="73"/>
      <c r="ZR531" s="73"/>
      <c r="ZS531" s="73"/>
      <c r="ZT531" s="73"/>
      <c r="ZU531" s="73"/>
      <c r="ZV531" s="73"/>
      <c r="ZW531" s="73"/>
      <c r="ZX531" s="73"/>
      <c r="ZY531" s="73"/>
    </row>
    <row r="532" customFormat="false" ht="12.75" hidden="false" customHeight="true" outlineLevel="0" collapsed="false"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73"/>
      <c r="NT532" s="73"/>
      <c r="NU532" s="73"/>
      <c r="NV532" s="73"/>
      <c r="NW532" s="73"/>
      <c r="NX532" s="73"/>
      <c r="NY532" s="73"/>
      <c r="NZ532" s="73"/>
      <c r="OA532" s="73"/>
      <c r="OB532" s="73"/>
      <c r="OC532" s="73"/>
      <c r="OD532" s="73"/>
      <c r="OE532" s="73"/>
      <c r="OF532" s="73"/>
      <c r="OG532" s="73"/>
      <c r="OH532" s="73"/>
      <c r="OI532" s="73"/>
      <c r="OJ532" s="73"/>
      <c r="OK532" s="73"/>
      <c r="OL532" s="73"/>
      <c r="OM532" s="73"/>
      <c r="ON532" s="73"/>
      <c r="OO532" s="73"/>
      <c r="OP532" s="73"/>
      <c r="OQ532" s="73"/>
      <c r="OR532" s="73"/>
      <c r="OS532" s="73"/>
      <c r="OT532" s="73"/>
      <c r="OU532" s="73"/>
      <c r="OV532" s="73"/>
      <c r="OW532" s="73"/>
      <c r="OX532" s="73"/>
      <c r="OY532" s="73"/>
      <c r="OZ532" s="73"/>
      <c r="PA532" s="73"/>
      <c r="PB532" s="73"/>
      <c r="PC532" s="73"/>
      <c r="PD532" s="73"/>
      <c r="PE532" s="73"/>
      <c r="PF532" s="73"/>
      <c r="PG532" s="73"/>
      <c r="PH532" s="73"/>
      <c r="PI532" s="73"/>
      <c r="PJ532" s="73"/>
      <c r="PK532" s="73"/>
      <c r="PL532" s="73"/>
      <c r="PM532" s="73"/>
      <c r="PN532" s="73"/>
      <c r="PO532" s="73"/>
      <c r="PP532" s="73"/>
      <c r="PQ532" s="73"/>
      <c r="PR532" s="73"/>
      <c r="PS532" s="73"/>
      <c r="PT532" s="73"/>
      <c r="PU532" s="73"/>
      <c r="PV532" s="73"/>
      <c r="PW532" s="73"/>
      <c r="PX532" s="73"/>
      <c r="PY532" s="73"/>
      <c r="PZ532" s="73"/>
      <c r="QA532" s="73"/>
      <c r="QB532" s="73"/>
      <c r="QC532" s="73"/>
      <c r="QD532" s="73"/>
      <c r="QE532" s="73"/>
      <c r="QF532" s="73"/>
      <c r="QG532" s="73"/>
      <c r="QH532" s="73"/>
      <c r="QI532" s="73"/>
      <c r="QJ532" s="73"/>
      <c r="QK532" s="73"/>
      <c r="QL532" s="73"/>
      <c r="QM532" s="73"/>
      <c r="QN532" s="73"/>
      <c r="QO532" s="73"/>
      <c r="QP532" s="73"/>
      <c r="QQ532" s="73"/>
      <c r="QR532" s="73"/>
      <c r="QS532" s="73"/>
      <c r="QT532" s="73"/>
      <c r="QU532" s="73"/>
      <c r="QV532" s="73"/>
      <c r="QW532" s="73"/>
      <c r="QX532" s="73"/>
      <c r="QY532" s="73"/>
      <c r="QZ532" s="73"/>
      <c r="RA532" s="73"/>
      <c r="RB532" s="73"/>
      <c r="RC532" s="73"/>
      <c r="RD532" s="73"/>
      <c r="RE532" s="73"/>
      <c r="RF532" s="73"/>
      <c r="RG532" s="73"/>
      <c r="RH532" s="73"/>
      <c r="RI532" s="73"/>
      <c r="RJ532" s="73"/>
      <c r="RK532" s="73"/>
      <c r="RL532" s="73"/>
      <c r="RM532" s="73"/>
      <c r="RN532" s="73"/>
      <c r="RO532" s="73"/>
      <c r="RP532" s="73"/>
      <c r="RQ532" s="73"/>
      <c r="RR532" s="73"/>
      <c r="RS532" s="73"/>
      <c r="RT532" s="73"/>
      <c r="RU532" s="73"/>
      <c r="RV532" s="73"/>
      <c r="RW532" s="73"/>
      <c r="RX532" s="73"/>
      <c r="RY532" s="73"/>
      <c r="RZ532" s="73"/>
      <c r="SA532" s="73"/>
      <c r="SB532" s="73"/>
      <c r="SC532" s="73"/>
      <c r="SD532" s="73"/>
      <c r="SE532" s="73"/>
      <c r="SF532" s="73"/>
      <c r="SG532" s="73"/>
      <c r="SH532" s="73"/>
      <c r="SI532" s="73"/>
      <c r="SJ532" s="73"/>
      <c r="SK532" s="73"/>
      <c r="SL532" s="73"/>
      <c r="SM532" s="73"/>
      <c r="SN532" s="73"/>
      <c r="SO532" s="73"/>
      <c r="SP532" s="73"/>
      <c r="SQ532" s="73"/>
      <c r="SR532" s="73"/>
      <c r="SS532" s="73"/>
      <c r="ST532" s="73"/>
      <c r="SU532" s="73"/>
      <c r="SV532" s="73"/>
      <c r="SW532" s="73"/>
      <c r="SX532" s="73"/>
      <c r="SY532" s="73"/>
      <c r="SZ532" s="73"/>
      <c r="TA532" s="73"/>
      <c r="TB532" s="73"/>
      <c r="TC532" s="73"/>
      <c r="TD532" s="73"/>
      <c r="TE532" s="73"/>
      <c r="TF532" s="73"/>
      <c r="TG532" s="73"/>
      <c r="TH532" s="73"/>
      <c r="TI532" s="73"/>
      <c r="TJ532" s="73"/>
      <c r="TK532" s="73"/>
      <c r="TL532" s="73"/>
      <c r="TM532" s="73"/>
      <c r="TN532" s="73"/>
      <c r="TO532" s="73"/>
      <c r="TP532" s="73"/>
      <c r="TQ532" s="73"/>
      <c r="TR532" s="73"/>
      <c r="TS532" s="73"/>
      <c r="TT532" s="73"/>
      <c r="TU532" s="73"/>
      <c r="TV532" s="73"/>
      <c r="TW532" s="73"/>
      <c r="TX532" s="73"/>
      <c r="TY532" s="73"/>
      <c r="TZ532" s="73"/>
      <c r="UA532" s="73"/>
      <c r="UB532" s="73"/>
      <c r="UC532" s="73"/>
      <c r="UD532" s="73"/>
      <c r="UE532" s="73"/>
      <c r="UF532" s="73"/>
      <c r="UG532" s="73"/>
      <c r="UH532" s="73"/>
      <c r="UI532" s="73"/>
      <c r="UJ532" s="73"/>
      <c r="UK532" s="73"/>
      <c r="UL532" s="73"/>
      <c r="UM532" s="73"/>
      <c r="UN532" s="73"/>
      <c r="UO532" s="73"/>
      <c r="UP532" s="73"/>
      <c r="UQ532" s="73"/>
      <c r="UR532" s="73"/>
      <c r="US532" s="73"/>
      <c r="UT532" s="73"/>
      <c r="UU532" s="73"/>
      <c r="UV532" s="73"/>
      <c r="UW532" s="73"/>
      <c r="UX532" s="73"/>
      <c r="UY532" s="73"/>
      <c r="UZ532" s="73"/>
      <c r="VA532" s="73"/>
      <c r="VB532" s="73"/>
      <c r="VC532" s="73"/>
      <c r="VD532" s="73"/>
      <c r="VE532" s="73"/>
      <c r="VF532" s="73"/>
      <c r="VG532" s="73"/>
      <c r="VH532" s="73"/>
      <c r="VI532" s="73"/>
      <c r="VJ532" s="73"/>
      <c r="VK532" s="73"/>
      <c r="VL532" s="73"/>
      <c r="VM532" s="73"/>
      <c r="VN532" s="73"/>
      <c r="VO532" s="73"/>
      <c r="VP532" s="73"/>
      <c r="VQ532" s="73"/>
      <c r="VR532" s="73"/>
      <c r="VS532" s="73"/>
      <c r="VT532" s="73"/>
      <c r="VU532" s="73"/>
      <c r="VV532" s="73"/>
      <c r="VW532" s="73"/>
      <c r="VX532" s="73"/>
      <c r="VY532" s="73"/>
      <c r="VZ532" s="73"/>
      <c r="WA532" s="73"/>
      <c r="WB532" s="73"/>
      <c r="WC532" s="73"/>
      <c r="WD532" s="73"/>
      <c r="WE532" s="73"/>
      <c r="WF532" s="73"/>
      <c r="WG532" s="73"/>
      <c r="WH532" s="73"/>
      <c r="WI532" s="73"/>
      <c r="WJ532" s="73"/>
      <c r="WK532" s="73"/>
      <c r="WL532" s="73"/>
      <c r="WM532" s="73"/>
      <c r="WN532" s="73"/>
      <c r="WO532" s="73"/>
      <c r="WP532" s="73"/>
      <c r="WQ532" s="73"/>
      <c r="WR532" s="73"/>
      <c r="WS532" s="73"/>
      <c r="WT532" s="73"/>
      <c r="WU532" s="73"/>
      <c r="WV532" s="73"/>
      <c r="WW532" s="73"/>
      <c r="WX532" s="73"/>
      <c r="WY532" s="73"/>
      <c r="WZ532" s="73"/>
      <c r="XA532" s="73"/>
      <c r="XB532" s="73"/>
      <c r="XC532" s="73"/>
      <c r="XD532" s="73"/>
      <c r="XE532" s="73"/>
      <c r="XF532" s="73"/>
      <c r="XG532" s="73"/>
      <c r="XH532" s="73"/>
      <c r="XI532" s="73"/>
      <c r="XJ532" s="73"/>
      <c r="XK532" s="73"/>
      <c r="XL532" s="73"/>
      <c r="XM532" s="73"/>
      <c r="XN532" s="73"/>
      <c r="XO532" s="73"/>
      <c r="XP532" s="73"/>
      <c r="XQ532" s="73"/>
      <c r="XR532" s="73"/>
      <c r="XS532" s="73"/>
      <c r="XT532" s="73"/>
      <c r="XU532" s="73"/>
      <c r="XV532" s="73"/>
      <c r="XW532" s="73"/>
      <c r="XX532" s="73"/>
      <c r="XY532" s="73"/>
      <c r="XZ532" s="73"/>
      <c r="YA532" s="73"/>
      <c r="YB532" s="73"/>
      <c r="YC532" s="73"/>
      <c r="YD532" s="73"/>
      <c r="YE532" s="73"/>
      <c r="YF532" s="73"/>
      <c r="YG532" s="73"/>
      <c r="YH532" s="73"/>
      <c r="YI532" s="73"/>
      <c r="YJ532" s="73"/>
      <c r="YK532" s="73"/>
      <c r="YL532" s="73"/>
      <c r="YM532" s="73"/>
      <c r="YN532" s="73"/>
      <c r="YO532" s="73"/>
      <c r="YP532" s="73"/>
      <c r="YQ532" s="73"/>
      <c r="YR532" s="73"/>
      <c r="YS532" s="73"/>
      <c r="YT532" s="73"/>
      <c r="YU532" s="73"/>
      <c r="YV532" s="73"/>
      <c r="YW532" s="73"/>
      <c r="YX532" s="73"/>
      <c r="YY532" s="73"/>
      <c r="YZ532" s="73"/>
      <c r="ZA532" s="73"/>
      <c r="ZB532" s="73"/>
      <c r="ZC532" s="73"/>
      <c r="ZD532" s="73"/>
      <c r="ZE532" s="73"/>
      <c r="ZF532" s="73"/>
      <c r="ZG532" s="73"/>
      <c r="ZH532" s="73"/>
      <c r="ZI532" s="73"/>
      <c r="ZJ532" s="73"/>
      <c r="ZK532" s="73"/>
      <c r="ZL532" s="73"/>
      <c r="ZM532" s="73"/>
      <c r="ZN532" s="73"/>
      <c r="ZO532" s="73"/>
      <c r="ZP532" s="73"/>
      <c r="ZQ532" s="73"/>
      <c r="ZR532" s="73"/>
      <c r="ZS532" s="73"/>
      <c r="ZT532" s="73"/>
      <c r="ZU532" s="73"/>
      <c r="ZV532" s="73"/>
      <c r="ZW532" s="73"/>
      <c r="ZX532" s="73"/>
      <c r="ZY532" s="73"/>
    </row>
    <row r="533" customFormat="false" ht="12.75" hidden="false" customHeight="true" outlineLevel="0" collapsed="false"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73"/>
      <c r="NT533" s="73"/>
      <c r="NU533" s="73"/>
      <c r="NV533" s="73"/>
      <c r="NW533" s="73"/>
      <c r="NX533" s="73"/>
      <c r="NY533" s="73"/>
      <c r="NZ533" s="73"/>
      <c r="OA533" s="73"/>
      <c r="OB533" s="73"/>
      <c r="OC533" s="73"/>
      <c r="OD533" s="73"/>
      <c r="OE533" s="73"/>
      <c r="OF533" s="73"/>
      <c r="OG533" s="73"/>
      <c r="OH533" s="73"/>
      <c r="OI533" s="73"/>
      <c r="OJ533" s="73"/>
      <c r="OK533" s="73"/>
      <c r="OL533" s="73"/>
      <c r="OM533" s="73"/>
      <c r="ON533" s="73"/>
      <c r="OO533" s="73"/>
      <c r="OP533" s="73"/>
      <c r="OQ533" s="73"/>
      <c r="OR533" s="73"/>
      <c r="OS533" s="73"/>
      <c r="OT533" s="73"/>
      <c r="OU533" s="73"/>
      <c r="OV533" s="73"/>
      <c r="OW533" s="73"/>
      <c r="OX533" s="73"/>
      <c r="OY533" s="73"/>
      <c r="OZ533" s="73"/>
      <c r="PA533" s="73"/>
      <c r="PB533" s="73"/>
      <c r="PC533" s="73"/>
      <c r="PD533" s="73"/>
      <c r="PE533" s="73"/>
      <c r="PF533" s="73"/>
      <c r="PG533" s="73"/>
      <c r="PH533" s="73"/>
      <c r="PI533" s="73"/>
      <c r="PJ533" s="73"/>
      <c r="PK533" s="73"/>
      <c r="PL533" s="73"/>
      <c r="PM533" s="73"/>
      <c r="PN533" s="73"/>
      <c r="PO533" s="73"/>
      <c r="PP533" s="73"/>
      <c r="PQ533" s="73"/>
      <c r="PR533" s="73"/>
      <c r="PS533" s="73"/>
      <c r="PT533" s="73"/>
      <c r="PU533" s="73"/>
      <c r="PV533" s="73"/>
      <c r="PW533" s="73"/>
      <c r="PX533" s="73"/>
      <c r="PY533" s="73"/>
      <c r="PZ533" s="73"/>
      <c r="QA533" s="73"/>
      <c r="QB533" s="73"/>
      <c r="QC533" s="73"/>
      <c r="QD533" s="73"/>
      <c r="QE533" s="73"/>
      <c r="QF533" s="73"/>
      <c r="QG533" s="73"/>
      <c r="QH533" s="73"/>
      <c r="QI533" s="73"/>
      <c r="QJ533" s="73"/>
      <c r="QK533" s="73"/>
      <c r="QL533" s="73"/>
      <c r="QM533" s="73"/>
      <c r="QN533" s="73"/>
      <c r="QO533" s="73"/>
      <c r="QP533" s="73"/>
      <c r="QQ533" s="73"/>
      <c r="QR533" s="73"/>
      <c r="QS533" s="73"/>
      <c r="QT533" s="73"/>
      <c r="QU533" s="73"/>
      <c r="QV533" s="73"/>
      <c r="QW533" s="73"/>
      <c r="QX533" s="73"/>
      <c r="QY533" s="73"/>
      <c r="QZ533" s="73"/>
      <c r="RA533" s="73"/>
      <c r="RB533" s="73"/>
      <c r="RC533" s="73"/>
      <c r="RD533" s="73"/>
      <c r="RE533" s="73"/>
      <c r="RF533" s="73"/>
      <c r="RG533" s="73"/>
      <c r="RH533" s="73"/>
      <c r="RI533" s="73"/>
      <c r="RJ533" s="73"/>
      <c r="RK533" s="73"/>
      <c r="RL533" s="73"/>
      <c r="RM533" s="73"/>
      <c r="RN533" s="73"/>
      <c r="RO533" s="73"/>
      <c r="RP533" s="73"/>
      <c r="RQ533" s="73"/>
      <c r="RR533" s="73"/>
      <c r="RS533" s="73"/>
      <c r="RT533" s="73"/>
      <c r="RU533" s="73"/>
      <c r="RV533" s="73"/>
      <c r="RW533" s="73"/>
      <c r="RX533" s="73"/>
      <c r="RY533" s="73"/>
      <c r="RZ533" s="73"/>
      <c r="SA533" s="73"/>
      <c r="SB533" s="73"/>
      <c r="SC533" s="73"/>
      <c r="SD533" s="73"/>
      <c r="SE533" s="73"/>
      <c r="SF533" s="73"/>
      <c r="SG533" s="73"/>
      <c r="SH533" s="73"/>
      <c r="SI533" s="73"/>
      <c r="SJ533" s="73"/>
      <c r="SK533" s="73"/>
      <c r="SL533" s="73"/>
      <c r="SM533" s="73"/>
      <c r="SN533" s="73"/>
      <c r="SO533" s="73"/>
      <c r="SP533" s="73"/>
      <c r="SQ533" s="73"/>
      <c r="SR533" s="73"/>
      <c r="SS533" s="73"/>
      <c r="ST533" s="73"/>
      <c r="SU533" s="73"/>
      <c r="SV533" s="73"/>
      <c r="SW533" s="73"/>
      <c r="SX533" s="73"/>
      <c r="SY533" s="73"/>
      <c r="SZ533" s="73"/>
      <c r="TA533" s="73"/>
      <c r="TB533" s="73"/>
      <c r="TC533" s="73"/>
      <c r="TD533" s="73"/>
      <c r="TE533" s="73"/>
      <c r="TF533" s="73"/>
      <c r="TG533" s="73"/>
      <c r="TH533" s="73"/>
      <c r="TI533" s="73"/>
      <c r="TJ533" s="73"/>
      <c r="TK533" s="73"/>
      <c r="TL533" s="73"/>
      <c r="TM533" s="73"/>
      <c r="TN533" s="73"/>
      <c r="TO533" s="73"/>
      <c r="TP533" s="73"/>
      <c r="TQ533" s="73"/>
      <c r="TR533" s="73"/>
      <c r="TS533" s="73"/>
      <c r="TT533" s="73"/>
      <c r="TU533" s="73"/>
      <c r="TV533" s="73"/>
      <c r="TW533" s="73"/>
      <c r="TX533" s="73"/>
      <c r="TY533" s="73"/>
      <c r="TZ533" s="73"/>
      <c r="UA533" s="73"/>
      <c r="UB533" s="73"/>
      <c r="UC533" s="73"/>
      <c r="UD533" s="73"/>
      <c r="UE533" s="73"/>
      <c r="UF533" s="73"/>
      <c r="UG533" s="73"/>
      <c r="UH533" s="73"/>
      <c r="UI533" s="73"/>
      <c r="UJ533" s="73"/>
      <c r="UK533" s="73"/>
      <c r="UL533" s="73"/>
      <c r="UM533" s="73"/>
      <c r="UN533" s="73"/>
      <c r="UO533" s="73"/>
      <c r="UP533" s="73"/>
      <c r="UQ533" s="73"/>
      <c r="UR533" s="73"/>
      <c r="US533" s="73"/>
      <c r="UT533" s="73"/>
      <c r="UU533" s="73"/>
      <c r="UV533" s="73"/>
      <c r="UW533" s="73"/>
      <c r="UX533" s="73"/>
      <c r="UY533" s="73"/>
      <c r="UZ533" s="73"/>
      <c r="VA533" s="73"/>
      <c r="VB533" s="73"/>
      <c r="VC533" s="73"/>
      <c r="VD533" s="73"/>
      <c r="VE533" s="73"/>
      <c r="VF533" s="73"/>
      <c r="VG533" s="73"/>
      <c r="VH533" s="73"/>
      <c r="VI533" s="73"/>
      <c r="VJ533" s="73"/>
      <c r="VK533" s="73"/>
      <c r="VL533" s="73"/>
      <c r="VM533" s="73"/>
      <c r="VN533" s="73"/>
      <c r="VO533" s="73"/>
      <c r="VP533" s="73"/>
      <c r="VQ533" s="73"/>
      <c r="VR533" s="73"/>
      <c r="VS533" s="73"/>
      <c r="VT533" s="73"/>
      <c r="VU533" s="73"/>
      <c r="VV533" s="73"/>
      <c r="VW533" s="73"/>
      <c r="VX533" s="73"/>
      <c r="VY533" s="73"/>
      <c r="VZ533" s="73"/>
      <c r="WA533" s="73"/>
      <c r="WB533" s="73"/>
      <c r="WC533" s="73"/>
      <c r="WD533" s="73"/>
      <c r="WE533" s="73"/>
      <c r="WF533" s="73"/>
      <c r="WG533" s="73"/>
      <c r="WH533" s="73"/>
      <c r="WI533" s="73"/>
      <c r="WJ533" s="73"/>
      <c r="WK533" s="73"/>
      <c r="WL533" s="73"/>
      <c r="WM533" s="73"/>
      <c r="WN533" s="73"/>
      <c r="WO533" s="73"/>
      <c r="WP533" s="73"/>
      <c r="WQ533" s="73"/>
      <c r="WR533" s="73"/>
      <c r="WS533" s="73"/>
      <c r="WT533" s="73"/>
      <c r="WU533" s="73"/>
      <c r="WV533" s="73"/>
      <c r="WW533" s="73"/>
      <c r="WX533" s="73"/>
      <c r="WY533" s="73"/>
      <c r="WZ533" s="73"/>
      <c r="XA533" s="73"/>
      <c r="XB533" s="73"/>
      <c r="XC533" s="73"/>
      <c r="XD533" s="73"/>
      <c r="XE533" s="73"/>
      <c r="XF533" s="73"/>
      <c r="XG533" s="73"/>
      <c r="XH533" s="73"/>
      <c r="XI533" s="73"/>
      <c r="XJ533" s="73"/>
      <c r="XK533" s="73"/>
      <c r="XL533" s="73"/>
      <c r="XM533" s="73"/>
      <c r="XN533" s="73"/>
      <c r="XO533" s="73"/>
      <c r="XP533" s="73"/>
      <c r="XQ533" s="73"/>
      <c r="XR533" s="73"/>
      <c r="XS533" s="73"/>
      <c r="XT533" s="73"/>
      <c r="XU533" s="73"/>
      <c r="XV533" s="73"/>
      <c r="XW533" s="73"/>
      <c r="XX533" s="73"/>
      <c r="XY533" s="73"/>
      <c r="XZ533" s="73"/>
      <c r="YA533" s="73"/>
      <c r="YB533" s="73"/>
      <c r="YC533" s="73"/>
      <c r="YD533" s="73"/>
      <c r="YE533" s="73"/>
      <c r="YF533" s="73"/>
      <c r="YG533" s="73"/>
      <c r="YH533" s="73"/>
      <c r="YI533" s="73"/>
      <c r="YJ533" s="73"/>
      <c r="YK533" s="73"/>
      <c r="YL533" s="73"/>
      <c r="YM533" s="73"/>
      <c r="YN533" s="73"/>
      <c r="YO533" s="73"/>
      <c r="YP533" s="73"/>
      <c r="YQ533" s="73"/>
      <c r="YR533" s="73"/>
      <c r="YS533" s="73"/>
      <c r="YT533" s="73"/>
      <c r="YU533" s="73"/>
      <c r="YV533" s="73"/>
      <c r="YW533" s="73"/>
      <c r="YX533" s="73"/>
      <c r="YY533" s="73"/>
      <c r="YZ533" s="73"/>
      <c r="ZA533" s="73"/>
      <c r="ZB533" s="73"/>
      <c r="ZC533" s="73"/>
      <c r="ZD533" s="73"/>
      <c r="ZE533" s="73"/>
      <c r="ZF533" s="73"/>
      <c r="ZG533" s="73"/>
      <c r="ZH533" s="73"/>
      <c r="ZI533" s="73"/>
      <c r="ZJ533" s="73"/>
      <c r="ZK533" s="73"/>
      <c r="ZL533" s="73"/>
      <c r="ZM533" s="73"/>
      <c r="ZN533" s="73"/>
      <c r="ZO533" s="73"/>
      <c r="ZP533" s="73"/>
      <c r="ZQ533" s="73"/>
      <c r="ZR533" s="73"/>
      <c r="ZS533" s="73"/>
      <c r="ZT533" s="73"/>
      <c r="ZU533" s="73"/>
      <c r="ZV533" s="73"/>
      <c r="ZW533" s="73"/>
      <c r="ZX533" s="73"/>
      <c r="ZY533" s="73"/>
    </row>
    <row r="534" customFormat="false" ht="12.75" hidden="false" customHeight="true" outlineLevel="0" collapsed="false"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73"/>
      <c r="NT534" s="73"/>
      <c r="NU534" s="73"/>
      <c r="NV534" s="73"/>
      <c r="NW534" s="73"/>
      <c r="NX534" s="73"/>
      <c r="NY534" s="73"/>
      <c r="NZ534" s="73"/>
      <c r="OA534" s="73"/>
      <c r="OB534" s="73"/>
      <c r="OC534" s="73"/>
      <c r="OD534" s="73"/>
      <c r="OE534" s="73"/>
      <c r="OF534" s="73"/>
      <c r="OG534" s="73"/>
      <c r="OH534" s="73"/>
      <c r="OI534" s="73"/>
      <c r="OJ534" s="73"/>
      <c r="OK534" s="73"/>
      <c r="OL534" s="73"/>
      <c r="OM534" s="73"/>
      <c r="ON534" s="73"/>
      <c r="OO534" s="73"/>
      <c r="OP534" s="73"/>
      <c r="OQ534" s="73"/>
      <c r="OR534" s="73"/>
      <c r="OS534" s="73"/>
      <c r="OT534" s="73"/>
      <c r="OU534" s="73"/>
      <c r="OV534" s="73"/>
      <c r="OW534" s="73"/>
      <c r="OX534" s="73"/>
      <c r="OY534" s="73"/>
      <c r="OZ534" s="73"/>
      <c r="PA534" s="73"/>
      <c r="PB534" s="73"/>
      <c r="PC534" s="73"/>
      <c r="PD534" s="73"/>
      <c r="PE534" s="73"/>
      <c r="PF534" s="73"/>
      <c r="PG534" s="73"/>
      <c r="PH534" s="73"/>
      <c r="PI534" s="73"/>
      <c r="PJ534" s="73"/>
      <c r="PK534" s="73"/>
      <c r="PL534" s="73"/>
      <c r="PM534" s="73"/>
      <c r="PN534" s="73"/>
      <c r="PO534" s="73"/>
      <c r="PP534" s="73"/>
      <c r="PQ534" s="73"/>
      <c r="PR534" s="73"/>
      <c r="PS534" s="73"/>
      <c r="PT534" s="73"/>
      <c r="PU534" s="73"/>
      <c r="PV534" s="73"/>
      <c r="PW534" s="73"/>
      <c r="PX534" s="73"/>
      <c r="PY534" s="73"/>
      <c r="PZ534" s="73"/>
      <c r="QA534" s="73"/>
      <c r="QB534" s="73"/>
      <c r="QC534" s="73"/>
      <c r="QD534" s="73"/>
      <c r="QE534" s="73"/>
      <c r="QF534" s="73"/>
      <c r="QG534" s="73"/>
      <c r="QH534" s="73"/>
      <c r="QI534" s="73"/>
      <c r="QJ534" s="73"/>
      <c r="QK534" s="73"/>
      <c r="QL534" s="73"/>
      <c r="QM534" s="73"/>
      <c r="QN534" s="73"/>
      <c r="QO534" s="73"/>
      <c r="QP534" s="73"/>
      <c r="QQ534" s="73"/>
      <c r="QR534" s="73"/>
      <c r="QS534" s="73"/>
      <c r="QT534" s="73"/>
      <c r="QU534" s="73"/>
      <c r="QV534" s="73"/>
      <c r="QW534" s="73"/>
      <c r="QX534" s="73"/>
      <c r="QY534" s="73"/>
      <c r="QZ534" s="73"/>
      <c r="RA534" s="73"/>
      <c r="RB534" s="73"/>
      <c r="RC534" s="73"/>
      <c r="RD534" s="73"/>
      <c r="RE534" s="73"/>
      <c r="RF534" s="73"/>
      <c r="RG534" s="73"/>
      <c r="RH534" s="73"/>
      <c r="RI534" s="73"/>
      <c r="RJ534" s="73"/>
      <c r="RK534" s="73"/>
      <c r="RL534" s="73"/>
      <c r="RM534" s="73"/>
      <c r="RN534" s="73"/>
      <c r="RO534" s="73"/>
      <c r="RP534" s="73"/>
      <c r="RQ534" s="73"/>
      <c r="RR534" s="73"/>
      <c r="RS534" s="73"/>
      <c r="RT534" s="73"/>
      <c r="RU534" s="73"/>
      <c r="RV534" s="73"/>
      <c r="RW534" s="73"/>
      <c r="RX534" s="73"/>
      <c r="RY534" s="73"/>
      <c r="RZ534" s="73"/>
      <c r="SA534" s="73"/>
      <c r="SB534" s="73"/>
      <c r="SC534" s="73"/>
      <c r="SD534" s="73"/>
      <c r="SE534" s="73"/>
      <c r="SF534" s="73"/>
      <c r="SG534" s="73"/>
      <c r="SH534" s="73"/>
      <c r="SI534" s="73"/>
      <c r="SJ534" s="73"/>
      <c r="SK534" s="73"/>
      <c r="SL534" s="73"/>
      <c r="SM534" s="73"/>
      <c r="SN534" s="73"/>
      <c r="SO534" s="73"/>
      <c r="SP534" s="73"/>
      <c r="SQ534" s="73"/>
      <c r="SR534" s="73"/>
      <c r="SS534" s="73"/>
      <c r="ST534" s="73"/>
      <c r="SU534" s="73"/>
      <c r="SV534" s="73"/>
      <c r="SW534" s="73"/>
      <c r="SX534" s="73"/>
      <c r="SY534" s="73"/>
      <c r="SZ534" s="73"/>
      <c r="TA534" s="73"/>
      <c r="TB534" s="73"/>
      <c r="TC534" s="73"/>
      <c r="TD534" s="73"/>
      <c r="TE534" s="73"/>
      <c r="TF534" s="73"/>
      <c r="TG534" s="73"/>
      <c r="TH534" s="73"/>
      <c r="TI534" s="73"/>
      <c r="TJ534" s="73"/>
      <c r="TK534" s="73"/>
      <c r="TL534" s="73"/>
      <c r="TM534" s="73"/>
      <c r="TN534" s="73"/>
      <c r="TO534" s="73"/>
      <c r="TP534" s="73"/>
      <c r="TQ534" s="73"/>
      <c r="TR534" s="73"/>
      <c r="TS534" s="73"/>
      <c r="TT534" s="73"/>
      <c r="TU534" s="73"/>
      <c r="TV534" s="73"/>
      <c r="TW534" s="73"/>
      <c r="TX534" s="73"/>
      <c r="TY534" s="73"/>
      <c r="TZ534" s="73"/>
      <c r="UA534" s="73"/>
      <c r="UB534" s="73"/>
      <c r="UC534" s="73"/>
      <c r="UD534" s="73"/>
      <c r="UE534" s="73"/>
      <c r="UF534" s="73"/>
      <c r="UG534" s="73"/>
      <c r="UH534" s="73"/>
      <c r="UI534" s="73"/>
      <c r="UJ534" s="73"/>
      <c r="UK534" s="73"/>
      <c r="UL534" s="73"/>
      <c r="UM534" s="73"/>
      <c r="UN534" s="73"/>
      <c r="UO534" s="73"/>
      <c r="UP534" s="73"/>
      <c r="UQ534" s="73"/>
      <c r="UR534" s="73"/>
      <c r="US534" s="73"/>
      <c r="UT534" s="73"/>
      <c r="UU534" s="73"/>
      <c r="UV534" s="73"/>
      <c r="UW534" s="73"/>
      <c r="UX534" s="73"/>
      <c r="UY534" s="73"/>
      <c r="UZ534" s="73"/>
      <c r="VA534" s="73"/>
      <c r="VB534" s="73"/>
      <c r="VC534" s="73"/>
      <c r="VD534" s="73"/>
      <c r="VE534" s="73"/>
      <c r="VF534" s="73"/>
      <c r="VG534" s="73"/>
      <c r="VH534" s="73"/>
      <c r="VI534" s="73"/>
      <c r="VJ534" s="73"/>
      <c r="VK534" s="73"/>
      <c r="VL534" s="73"/>
      <c r="VM534" s="73"/>
      <c r="VN534" s="73"/>
      <c r="VO534" s="73"/>
      <c r="VP534" s="73"/>
      <c r="VQ534" s="73"/>
      <c r="VR534" s="73"/>
      <c r="VS534" s="73"/>
      <c r="VT534" s="73"/>
      <c r="VU534" s="73"/>
      <c r="VV534" s="73"/>
      <c r="VW534" s="73"/>
      <c r="VX534" s="73"/>
      <c r="VY534" s="73"/>
      <c r="VZ534" s="73"/>
      <c r="WA534" s="73"/>
      <c r="WB534" s="73"/>
      <c r="WC534" s="73"/>
      <c r="WD534" s="73"/>
      <c r="WE534" s="73"/>
      <c r="WF534" s="73"/>
      <c r="WG534" s="73"/>
      <c r="WH534" s="73"/>
      <c r="WI534" s="73"/>
      <c r="WJ534" s="73"/>
      <c r="WK534" s="73"/>
      <c r="WL534" s="73"/>
      <c r="WM534" s="73"/>
      <c r="WN534" s="73"/>
      <c r="WO534" s="73"/>
      <c r="WP534" s="73"/>
      <c r="WQ534" s="73"/>
      <c r="WR534" s="73"/>
      <c r="WS534" s="73"/>
      <c r="WT534" s="73"/>
      <c r="WU534" s="73"/>
      <c r="WV534" s="73"/>
      <c r="WW534" s="73"/>
      <c r="WX534" s="73"/>
      <c r="WY534" s="73"/>
      <c r="WZ534" s="73"/>
      <c r="XA534" s="73"/>
      <c r="XB534" s="73"/>
      <c r="XC534" s="73"/>
      <c r="XD534" s="73"/>
      <c r="XE534" s="73"/>
      <c r="XF534" s="73"/>
      <c r="XG534" s="73"/>
      <c r="XH534" s="73"/>
      <c r="XI534" s="73"/>
      <c r="XJ534" s="73"/>
      <c r="XK534" s="73"/>
      <c r="XL534" s="73"/>
      <c r="XM534" s="73"/>
      <c r="XN534" s="73"/>
      <c r="XO534" s="73"/>
      <c r="XP534" s="73"/>
      <c r="XQ534" s="73"/>
      <c r="XR534" s="73"/>
      <c r="XS534" s="73"/>
      <c r="XT534" s="73"/>
      <c r="XU534" s="73"/>
      <c r="XV534" s="73"/>
      <c r="XW534" s="73"/>
      <c r="XX534" s="73"/>
      <c r="XY534" s="73"/>
      <c r="XZ534" s="73"/>
      <c r="YA534" s="73"/>
      <c r="YB534" s="73"/>
      <c r="YC534" s="73"/>
      <c r="YD534" s="73"/>
      <c r="YE534" s="73"/>
      <c r="YF534" s="73"/>
      <c r="YG534" s="73"/>
      <c r="YH534" s="73"/>
      <c r="YI534" s="73"/>
      <c r="YJ534" s="73"/>
      <c r="YK534" s="73"/>
      <c r="YL534" s="73"/>
      <c r="YM534" s="73"/>
      <c r="YN534" s="73"/>
      <c r="YO534" s="73"/>
      <c r="YP534" s="73"/>
      <c r="YQ534" s="73"/>
      <c r="YR534" s="73"/>
      <c r="YS534" s="73"/>
      <c r="YT534" s="73"/>
      <c r="YU534" s="73"/>
      <c r="YV534" s="73"/>
      <c r="YW534" s="73"/>
      <c r="YX534" s="73"/>
      <c r="YY534" s="73"/>
      <c r="YZ534" s="73"/>
      <c r="ZA534" s="73"/>
      <c r="ZB534" s="73"/>
      <c r="ZC534" s="73"/>
      <c r="ZD534" s="73"/>
      <c r="ZE534" s="73"/>
      <c r="ZF534" s="73"/>
      <c r="ZG534" s="73"/>
      <c r="ZH534" s="73"/>
      <c r="ZI534" s="73"/>
      <c r="ZJ534" s="73"/>
      <c r="ZK534" s="73"/>
      <c r="ZL534" s="73"/>
      <c r="ZM534" s="73"/>
      <c r="ZN534" s="73"/>
      <c r="ZO534" s="73"/>
      <c r="ZP534" s="73"/>
      <c r="ZQ534" s="73"/>
      <c r="ZR534" s="73"/>
      <c r="ZS534" s="73"/>
      <c r="ZT534" s="73"/>
      <c r="ZU534" s="73"/>
      <c r="ZV534" s="73"/>
      <c r="ZW534" s="73"/>
      <c r="ZX534" s="73"/>
      <c r="ZY534" s="73"/>
    </row>
    <row r="535" customFormat="false" ht="12.75" hidden="false" customHeight="true" outlineLevel="0" collapsed="false"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73"/>
      <c r="NT535" s="73"/>
      <c r="NU535" s="73"/>
      <c r="NV535" s="73"/>
      <c r="NW535" s="73"/>
      <c r="NX535" s="73"/>
      <c r="NY535" s="73"/>
      <c r="NZ535" s="73"/>
      <c r="OA535" s="73"/>
      <c r="OB535" s="73"/>
      <c r="OC535" s="73"/>
      <c r="OD535" s="73"/>
      <c r="OE535" s="73"/>
      <c r="OF535" s="73"/>
      <c r="OG535" s="73"/>
      <c r="OH535" s="73"/>
      <c r="OI535" s="73"/>
      <c r="OJ535" s="73"/>
      <c r="OK535" s="73"/>
      <c r="OL535" s="73"/>
      <c r="OM535" s="73"/>
      <c r="ON535" s="73"/>
      <c r="OO535" s="73"/>
      <c r="OP535" s="73"/>
      <c r="OQ535" s="73"/>
      <c r="OR535" s="73"/>
      <c r="OS535" s="73"/>
      <c r="OT535" s="73"/>
      <c r="OU535" s="73"/>
      <c r="OV535" s="73"/>
      <c r="OW535" s="73"/>
      <c r="OX535" s="73"/>
      <c r="OY535" s="73"/>
      <c r="OZ535" s="73"/>
      <c r="PA535" s="73"/>
      <c r="PB535" s="73"/>
      <c r="PC535" s="73"/>
      <c r="PD535" s="73"/>
      <c r="PE535" s="73"/>
      <c r="PF535" s="73"/>
      <c r="PG535" s="73"/>
      <c r="PH535" s="73"/>
      <c r="PI535" s="73"/>
      <c r="PJ535" s="73"/>
      <c r="PK535" s="73"/>
      <c r="PL535" s="73"/>
      <c r="PM535" s="73"/>
      <c r="PN535" s="73"/>
      <c r="PO535" s="73"/>
      <c r="PP535" s="73"/>
      <c r="PQ535" s="73"/>
      <c r="PR535" s="73"/>
      <c r="PS535" s="73"/>
      <c r="PT535" s="73"/>
      <c r="PU535" s="73"/>
      <c r="PV535" s="73"/>
      <c r="PW535" s="73"/>
      <c r="PX535" s="73"/>
      <c r="PY535" s="73"/>
      <c r="PZ535" s="73"/>
      <c r="QA535" s="73"/>
      <c r="QB535" s="73"/>
      <c r="QC535" s="73"/>
      <c r="QD535" s="73"/>
      <c r="QE535" s="73"/>
      <c r="QF535" s="73"/>
      <c r="QG535" s="73"/>
      <c r="QH535" s="73"/>
      <c r="QI535" s="73"/>
      <c r="QJ535" s="73"/>
      <c r="QK535" s="73"/>
      <c r="QL535" s="73"/>
      <c r="QM535" s="73"/>
      <c r="QN535" s="73"/>
      <c r="QO535" s="73"/>
      <c r="QP535" s="73"/>
      <c r="QQ535" s="73"/>
      <c r="QR535" s="73"/>
      <c r="QS535" s="73"/>
      <c r="QT535" s="73"/>
      <c r="QU535" s="73"/>
      <c r="QV535" s="73"/>
      <c r="QW535" s="73"/>
      <c r="QX535" s="73"/>
      <c r="QY535" s="73"/>
      <c r="QZ535" s="73"/>
      <c r="RA535" s="73"/>
      <c r="RB535" s="73"/>
      <c r="RC535" s="73"/>
      <c r="RD535" s="73"/>
      <c r="RE535" s="73"/>
      <c r="RF535" s="73"/>
      <c r="RG535" s="73"/>
      <c r="RH535" s="73"/>
      <c r="RI535" s="73"/>
      <c r="RJ535" s="73"/>
      <c r="RK535" s="73"/>
      <c r="RL535" s="73"/>
      <c r="RM535" s="73"/>
      <c r="RN535" s="73"/>
      <c r="RO535" s="73"/>
      <c r="RP535" s="73"/>
      <c r="RQ535" s="73"/>
      <c r="RR535" s="73"/>
      <c r="RS535" s="73"/>
      <c r="RT535" s="73"/>
      <c r="RU535" s="73"/>
      <c r="RV535" s="73"/>
      <c r="RW535" s="73"/>
      <c r="RX535" s="73"/>
      <c r="RY535" s="73"/>
      <c r="RZ535" s="73"/>
      <c r="SA535" s="73"/>
      <c r="SB535" s="73"/>
      <c r="SC535" s="73"/>
      <c r="SD535" s="73"/>
      <c r="SE535" s="73"/>
      <c r="SF535" s="73"/>
      <c r="SG535" s="73"/>
      <c r="SH535" s="73"/>
      <c r="SI535" s="73"/>
      <c r="SJ535" s="73"/>
      <c r="SK535" s="73"/>
      <c r="SL535" s="73"/>
      <c r="SM535" s="73"/>
      <c r="SN535" s="73"/>
      <c r="SO535" s="73"/>
      <c r="SP535" s="73"/>
      <c r="SQ535" s="73"/>
      <c r="SR535" s="73"/>
      <c r="SS535" s="73"/>
      <c r="ST535" s="73"/>
      <c r="SU535" s="73"/>
      <c r="SV535" s="73"/>
      <c r="SW535" s="73"/>
      <c r="SX535" s="73"/>
      <c r="SY535" s="73"/>
      <c r="SZ535" s="73"/>
      <c r="TA535" s="73"/>
      <c r="TB535" s="73"/>
      <c r="TC535" s="73"/>
      <c r="TD535" s="73"/>
      <c r="TE535" s="73"/>
      <c r="TF535" s="73"/>
      <c r="TG535" s="73"/>
      <c r="TH535" s="73"/>
      <c r="TI535" s="73"/>
      <c r="TJ535" s="73"/>
      <c r="TK535" s="73"/>
      <c r="TL535" s="73"/>
      <c r="TM535" s="73"/>
      <c r="TN535" s="73"/>
      <c r="TO535" s="73"/>
      <c r="TP535" s="73"/>
      <c r="TQ535" s="73"/>
      <c r="TR535" s="73"/>
      <c r="TS535" s="73"/>
      <c r="TT535" s="73"/>
      <c r="TU535" s="73"/>
      <c r="TV535" s="73"/>
      <c r="TW535" s="73"/>
      <c r="TX535" s="73"/>
      <c r="TY535" s="73"/>
      <c r="TZ535" s="73"/>
      <c r="UA535" s="73"/>
      <c r="UB535" s="73"/>
      <c r="UC535" s="73"/>
      <c r="UD535" s="73"/>
      <c r="UE535" s="73"/>
      <c r="UF535" s="73"/>
      <c r="UG535" s="73"/>
      <c r="UH535" s="73"/>
      <c r="UI535" s="73"/>
      <c r="UJ535" s="73"/>
      <c r="UK535" s="73"/>
      <c r="UL535" s="73"/>
      <c r="UM535" s="73"/>
      <c r="UN535" s="73"/>
      <c r="UO535" s="73"/>
      <c r="UP535" s="73"/>
      <c r="UQ535" s="73"/>
      <c r="UR535" s="73"/>
      <c r="US535" s="73"/>
      <c r="UT535" s="73"/>
      <c r="UU535" s="73"/>
      <c r="UV535" s="73"/>
      <c r="UW535" s="73"/>
      <c r="UX535" s="73"/>
      <c r="UY535" s="73"/>
      <c r="UZ535" s="73"/>
      <c r="VA535" s="73"/>
      <c r="VB535" s="73"/>
      <c r="VC535" s="73"/>
      <c r="VD535" s="73"/>
      <c r="VE535" s="73"/>
      <c r="VF535" s="73"/>
      <c r="VG535" s="73"/>
      <c r="VH535" s="73"/>
      <c r="VI535" s="73"/>
      <c r="VJ535" s="73"/>
      <c r="VK535" s="73"/>
      <c r="VL535" s="73"/>
      <c r="VM535" s="73"/>
      <c r="VN535" s="73"/>
      <c r="VO535" s="73"/>
      <c r="VP535" s="73"/>
      <c r="VQ535" s="73"/>
      <c r="VR535" s="73"/>
      <c r="VS535" s="73"/>
      <c r="VT535" s="73"/>
      <c r="VU535" s="73"/>
      <c r="VV535" s="73"/>
      <c r="VW535" s="73"/>
      <c r="VX535" s="73"/>
      <c r="VY535" s="73"/>
      <c r="VZ535" s="73"/>
      <c r="WA535" s="73"/>
      <c r="WB535" s="73"/>
      <c r="WC535" s="73"/>
      <c r="WD535" s="73"/>
      <c r="WE535" s="73"/>
      <c r="WF535" s="73"/>
      <c r="WG535" s="73"/>
      <c r="WH535" s="73"/>
      <c r="WI535" s="73"/>
      <c r="WJ535" s="73"/>
      <c r="WK535" s="73"/>
      <c r="WL535" s="73"/>
      <c r="WM535" s="73"/>
      <c r="WN535" s="73"/>
      <c r="WO535" s="73"/>
      <c r="WP535" s="73"/>
      <c r="WQ535" s="73"/>
      <c r="WR535" s="73"/>
      <c r="WS535" s="73"/>
      <c r="WT535" s="73"/>
      <c r="WU535" s="73"/>
      <c r="WV535" s="73"/>
      <c r="WW535" s="73"/>
      <c r="WX535" s="73"/>
      <c r="WY535" s="73"/>
      <c r="WZ535" s="73"/>
      <c r="XA535" s="73"/>
      <c r="XB535" s="73"/>
      <c r="XC535" s="73"/>
      <c r="XD535" s="73"/>
      <c r="XE535" s="73"/>
      <c r="XF535" s="73"/>
      <c r="XG535" s="73"/>
      <c r="XH535" s="73"/>
      <c r="XI535" s="73"/>
      <c r="XJ535" s="73"/>
      <c r="XK535" s="73"/>
      <c r="XL535" s="73"/>
      <c r="XM535" s="73"/>
      <c r="XN535" s="73"/>
      <c r="XO535" s="73"/>
      <c r="XP535" s="73"/>
      <c r="XQ535" s="73"/>
      <c r="XR535" s="73"/>
      <c r="XS535" s="73"/>
      <c r="XT535" s="73"/>
      <c r="XU535" s="73"/>
      <c r="XV535" s="73"/>
      <c r="XW535" s="73"/>
      <c r="XX535" s="73"/>
      <c r="XY535" s="73"/>
      <c r="XZ535" s="73"/>
      <c r="YA535" s="73"/>
      <c r="YB535" s="73"/>
      <c r="YC535" s="73"/>
      <c r="YD535" s="73"/>
      <c r="YE535" s="73"/>
      <c r="YF535" s="73"/>
      <c r="YG535" s="73"/>
      <c r="YH535" s="73"/>
      <c r="YI535" s="73"/>
      <c r="YJ535" s="73"/>
      <c r="YK535" s="73"/>
      <c r="YL535" s="73"/>
      <c r="YM535" s="73"/>
      <c r="YN535" s="73"/>
      <c r="YO535" s="73"/>
      <c r="YP535" s="73"/>
      <c r="YQ535" s="73"/>
      <c r="YR535" s="73"/>
      <c r="YS535" s="73"/>
      <c r="YT535" s="73"/>
      <c r="YU535" s="73"/>
      <c r="YV535" s="73"/>
      <c r="YW535" s="73"/>
      <c r="YX535" s="73"/>
      <c r="YY535" s="73"/>
      <c r="YZ535" s="73"/>
      <c r="ZA535" s="73"/>
      <c r="ZB535" s="73"/>
      <c r="ZC535" s="73"/>
      <c r="ZD535" s="73"/>
      <c r="ZE535" s="73"/>
      <c r="ZF535" s="73"/>
      <c r="ZG535" s="73"/>
      <c r="ZH535" s="73"/>
      <c r="ZI535" s="73"/>
      <c r="ZJ535" s="73"/>
      <c r="ZK535" s="73"/>
      <c r="ZL535" s="73"/>
      <c r="ZM535" s="73"/>
      <c r="ZN535" s="73"/>
      <c r="ZO535" s="73"/>
      <c r="ZP535" s="73"/>
      <c r="ZQ535" s="73"/>
      <c r="ZR535" s="73"/>
      <c r="ZS535" s="73"/>
      <c r="ZT535" s="73"/>
      <c r="ZU535" s="73"/>
      <c r="ZV535" s="73"/>
      <c r="ZW535" s="73"/>
      <c r="ZX535" s="73"/>
      <c r="ZY535" s="73"/>
    </row>
    <row r="536" customFormat="false" ht="12.75" hidden="false" customHeight="true" outlineLevel="0" collapsed="false"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73"/>
      <c r="NT536" s="73"/>
      <c r="NU536" s="73"/>
      <c r="NV536" s="73"/>
      <c r="NW536" s="73"/>
      <c r="NX536" s="73"/>
      <c r="NY536" s="73"/>
      <c r="NZ536" s="73"/>
      <c r="OA536" s="73"/>
      <c r="OB536" s="73"/>
      <c r="OC536" s="73"/>
      <c r="OD536" s="73"/>
      <c r="OE536" s="73"/>
      <c r="OF536" s="73"/>
      <c r="OG536" s="73"/>
      <c r="OH536" s="73"/>
      <c r="OI536" s="73"/>
      <c r="OJ536" s="73"/>
      <c r="OK536" s="73"/>
      <c r="OL536" s="73"/>
      <c r="OM536" s="73"/>
      <c r="ON536" s="73"/>
      <c r="OO536" s="73"/>
      <c r="OP536" s="73"/>
      <c r="OQ536" s="73"/>
      <c r="OR536" s="73"/>
      <c r="OS536" s="73"/>
      <c r="OT536" s="73"/>
      <c r="OU536" s="73"/>
      <c r="OV536" s="73"/>
      <c r="OW536" s="73"/>
      <c r="OX536" s="73"/>
      <c r="OY536" s="73"/>
      <c r="OZ536" s="73"/>
      <c r="PA536" s="73"/>
      <c r="PB536" s="73"/>
      <c r="PC536" s="73"/>
      <c r="PD536" s="73"/>
      <c r="PE536" s="73"/>
      <c r="PF536" s="73"/>
      <c r="PG536" s="73"/>
      <c r="PH536" s="73"/>
      <c r="PI536" s="73"/>
      <c r="PJ536" s="73"/>
      <c r="PK536" s="73"/>
      <c r="PL536" s="73"/>
      <c r="PM536" s="73"/>
      <c r="PN536" s="73"/>
      <c r="PO536" s="73"/>
      <c r="PP536" s="73"/>
      <c r="PQ536" s="73"/>
      <c r="PR536" s="73"/>
      <c r="PS536" s="73"/>
      <c r="PT536" s="73"/>
      <c r="PU536" s="73"/>
      <c r="PV536" s="73"/>
      <c r="PW536" s="73"/>
      <c r="PX536" s="73"/>
      <c r="PY536" s="73"/>
      <c r="PZ536" s="73"/>
      <c r="QA536" s="73"/>
      <c r="QB536" s="73"/>
      <c r="QC536" s="73"/>
      <c r="QD536" s="73"/>
      <c r="QE536" s="73"/>
      <c r="QF536" s="73"/>
      <c r="QG536" s="73"/>
      <c r="QH536" s="73"/>
      <c r="QI536" s="73"/>
      <c r="QJ536" s="73"/>
      <c r="QK536" s="73"/>
      <c r="QL536" s="73"/>
      <c r="QM536" s="73"/>
      <c r="QN536" s="73"/>
      <c r="QO536" s="73"/>
      <c r="QP536" s="73"/>
      <c r="QQ536" s="73"/>
      <c r="QR536" s="73"/>
      <c r="QS536" s="73"/>
      <c r="QT536" s="73"/>
      <c r="QU536" s="73"/>
      <c r="QV536" s="73"/>
      <c r="QW536" s="73"/>
      <c r="QX536" s="73"/>
      <c r="QY536" s="73"/>
      <c r="QZ536" s="73"/>
      <c r="RA536" s="73"/>
      <c r="RB536" s="73"/>
      <c r="RC536" s="73"/>
      <c r="RD536" s="73"/>
      <c r="RE536" s="73"/>
      <c r="RF536" s="73"/>
      <c r="RG536" s="73"/>
      <c r="RH536" s="73"/>
      <c r="RI536" s="73"/>
      <c r="RJ536" s="73"/>
      <c r="RK536" s="73"/>
      <c r="RL536" s="73"/>
      <c r="RM536" s="73"/>
      <c r="RN536" s="73"/>
      <c r="RO536" s="73"/>
      <c r="RP536" s="73"/>
      <c r="RQ536" s="73"/>
      <c r="RR536" s="73"/>
      <c r="RS536" s="73"/>
      <c r="RT536" s="73"/>
      <c r="RU536" s="73"/>
      <c r="RV536" s="73"/>
      <c r="RW536" s="73"/>
      <c r="RX536" s="73"/>
      <c r="RY536" s="73"/>
      <c r="RZ536" s="73"/>
      <c r="SA536" s="73"/>
      <c r="SB536" s="73"/>
      <c r="SC536" s="73"/>
      <c r="SD536" s="73"/>
      <c r="SE536" s="73"/>
      <c r="SF536" s="73"/>
      <c r="SG536" s="73"/>
      <c r="SH536" s="73"/>
      <c r="SI536" s="73"/>
      <c r="SJ536" s="73"/>
      <c r="SK536" s="73"/>
      <c r="SL536" s="73"/>
      <c r="SM536" s="73"/>
      <c r="SN536" s="73"/>
      <c r="SO536" s="73"/>
      <c r="SP536" s="73"/>
      <c r="SQ536" s="73"/>
      <c r="SR536" s="73"/>
      <c r="SS536" s="73"/>
      <c r="ST536" s="73"/>
      <c r="SU536" s="73"/>
      <c r="SV536" s="73"/>
      <c r="SW536" s="73"/>
      <c r="SX536" s="73"/>
      <c r="SY536" s="73"/>
      <c r="SZ536" s="73"/>
      <c r="TA536" s="73"/>
      <c r="TB536" s="73"/>
      <c r="TC536" s="73"/>
      <c r="TD536" s="73"/>
      <c r="TE536" s="73"/>
      <c r="TF536" s="73"/>
      <c r="TG536" s="73"/>
      <c r="TH536" s="73"/>
      <c r="TI536" s="73"/>
      <c r="TJ536" s="73"/>
      <c r="TK536" s="73"/>
      <c r="TL536" s="73"/>
      <c r="TM536" s="73"/>
      <c r="TN536" s="73"/>
      <c r="TO536" s="73"/>
      <c r="TP536" s="73"/>
      <c r="TQ536" s="73"/>
      <c r="TR536" s="73"/>
      <c r="TS536" s="73"/>
      <c r="TT536" s="73"/>
      <c r="TU536" s="73"/>
      <c r="TV536" s="73"/>
      <c r="TW536" s="73"/>
      <c r="TX536" s="73"/>
      <c r="TY536" s="73"/>
      <c r="TZ536" s="73"/>
      <c r="UA536" s="73"/>
      <c r="UB536" s="73"/>
      <c r="UC536" s="73"/>
      <c r="UD536" s="73"/>
      <c r="UE536" s="73"/>
      <c r="UF536" s="73"/>
      <c r="UG536" s="73"/>
      <c r="UH536" s="73"/>
      <c r="UI536" s="73"/>
      <c r="UJ536" s="73"/>
      <c r="UK536" s="73"/>
      <c r="UL536" s="73"/>
      <c r="UM536" s="73"/>
      <c r="UN536" s="73"/>
      <c r="UO536" s="73"/>
      <c r="UP536" s="73"/>
      <c r="UQ536" s="73"/>
      <c r="UR536" s="73"/>
      <c r="US536" s="73"/>
      <c r="UT536" s="73"/>
      <c r="UU536" s="73"/>
      <c r="UV536" s="73"/>
      <c r="UW536" s="73"/>
      <c r="UX536" s="73"/>
      <c r="UY536" s="73"/>
      <c r="UZ536" s="73"/>
      <c r="VA536" s="73"/>
      <c r="VB536" s="73"/>
      <c r="VC536" s="73"/>
      <c r="VD536" s="73"/>
      <c r="VE536" s="73"/>
      <c r="VF536" s="73"/>
      <c r="VG536" s="73"/>
      <c r="VH536" s="73"/>
      <c r="VI536" s="73"/>
      <c r="VJ536" s="73"/>
      <c r="VK536" s="73"/>
      <c r="VL536" s="73"/>
      <c r="VM536" s="73"/>
      <c r="VN536" s="73"/>
      <c r="VO536" s="73"/>
      <c r="VP536" s="73"/>
      <c r="VQ536" s="73"/>
      <c r="VR536" s="73"/>
      <c r="VS536" s="73"/>
      <c r="VT536" s="73"/>
      <c r="VU536" s="73"/>
      <c r="VV536" s="73"/>
      <c r="VW536" s="73"/>
      <c r="VX536" s="73"/>
      <c r="VY536" s="73"/>
      <c r="VZ536" s="73"/>
      <c r="WA536" s="73"/>
      <c r="WB536" s="73"/>
      <c r="WC536" s="73"/>
      <c r="WD536" s="73"/>
      <c r="WE536" s="73"/>
      <c r="WF536" s="73"/>
      <c r="WG536" s="73"/>
      <c r="WH536" s="73"/>
      <c r="WI536" s="73"/>
      <c r="WJ536" s="73"/>
      <c r="WK536" s="73"/>
      <c r="WL536" s="73"/>
      <c r="WM536" s="73"/>
      <c r="WN536" s="73"/>
      <c r="WO536" s="73"/>
      <c r="WP536" s="73"/>
      <c r="WQ536" s="73"/>
      <c r="WR536" s="73"/>
      <c r="WS536" s="73"/>
      <c r="WT536" s="73"/>
      <c r="WU536" s="73"/>
      <c r="WV536" s="73"/>
      <c r="WW536" s="73"/>
      <c r="WX536" s="73"/>
      <c r="WY536" s="73"/>
      <c r="WZ536" s="73"/>
      <c r="XA536" s="73"/>
      <c r="XB536" s="73"/>
      <c r="XC536" s="73"/>
      <c r="XD536" s="73"/>
      <c r="XE536" s="73"/>
      <c r="XF536" s="73"/>
      <c r="XG536" s="73"/>
      <c r="XH536" s="73"/>
      <c r="XI536" s="73"/>
      <c r="XJ536" s="73"/>
      <c r="XK536" s="73"/>
      <c r="XL536" s="73"/>
      <c r="XM536" s="73"/>
      <c r="XN536" s="73"/>
      <c r="XO536" s="73"/>
      <c r="XP536" s="73"/>
      <c r="XQ536" s="73"/>
      <c r="XR536" s="73"/>
      <c r="XS536" s="73"/>
      <c r="XT536" s="73"/>
      <c r="XU536" s="73"/>
      <c r="XV536" s="73"/>
      <c r="XW536" s="73"/>
      <c r="XX536" s="73"/>
      <c r="XY536" s="73"/>
      <c r="XZ536" s="73"/>
      <c r="YA536" s="73"/>
      <c r="YB536" s="73"/>
      <c r="YC536" s="73"/>
      <c r="YD536" s="73"/>
      <c r="YE536" s="73"/>
      <c r="YF536" s="73"/>
      <c r="YG536" s="73"/>
      <c r="YH536" s="73"/>
      <c r="YI536" s="73"/>
      <c r="YJ536" s="73"/>
      <c r="YK536" s="73"/>
      <c r="YL536" s="73"/>
      <c r="YM536" s="73"/>
      <c r="YN536" s="73"/>
      <c r="YO536" s="73"/>
      <c r="YP536" s="73"/>
      <c r="YQ536" s="73"/>
      <c r="YR536" s="73"/>
      <c r="YS536" s="73"/>
      <c r="YT536" s="73"/>
      <c r="YU536" s="73"/>
      <c r="YV536" s="73"/>
      <c r="YW536" s="73"/>
      <c r="YX536" s="73"/>
      <c r="YY536" s="73"/>
      <c r="YZ536" s="73"/>
      <c r="ZA536" s="73"/>
      <c r="ZB536" s="73"/>
      <c r="ZC536" s="73"/>
      <c r="ZD536" s="73"/>
      <c r="ZE536" s="73"/>
      <c r="ZF536" s="73"/>
      <c r="ZG536" s="73"/>
      <c r="ZH536" s="73"/>
      <c r="ZI536" s="73"/>
      <c r="ZJ536" s="73"/>
      <c r="ZK536" s="73"/>
      <c r="ZL536" s="73"/>
      <c r="ZM536" s="73"/>
      <c r="ZN536" s="73"/>
      <c r="ZO536" s="73"/>
      <c r="ZP536" s="73"/>
      <c r="ZQ536" s="73"/>
      <c r="ZR536" s="73"/>
      <c r="ZS536" s="73"/>
      <c r="ZT536" s="73"/>
      <c r="ZU536" s="73"/>
      <c r="ZV536" s="73"/>
      <c r="ZW536" s="73"/>
      <c r="ZX536" s="73"/>
      <c r="ZY536" s="73"/>
    </row>
    <row r="537" customFormat="false" ht="12.75" hidden="false" customHeight="true" outlineLevel="0" collapsed="false"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73"/>
      <c r="NT537" s="73"/>
      <c r="NU537" s="73"/>
      <c r="NV537" s="73"/>
      <c r="NW537" s="73"/>
      <c r="NX537" s="73"/>
      <c r="NY537" s="73"/>
      <c r="NZ537" s="73"/>
      <c r="OA537" s="73"/>
      <c r="OB537" s="73"/>
      <c r="OC537" s="73"/>
      <c r="OD537" s="73"/>
      <c r="OE537" s="73"/>
      <c r="OF537" s="73"/>
      <c r="OG537" s="73"/>
      <c r="OH537" s="73"/>
      <c r="OI537" s="73"/>
      <c r="OJ537" s="73"/>
      <c r="OK537" s="73"/>
      <c r="OL537" s="73"/>
      <c r="OM537" s="73"/>
      <c r="ON537" s="73"/>
      <c r="OO537" s="73"/>
      <c r="OP537" s="73"/>
      <c r="OQ537" s="73"/>
      <c r="OR537" s="73"/>
      <c r="OS537" s="73"/>
      <c r="OT537" s="73"/>
      <c r="OU537" s="73"/>
      <c r="OV537" s="73"/>
      <c r="OW537" s="73"/>
      <c r="OX537" s="73"/>
      <c r="OY537" s="73"/>
      <c r="OZ537" s="73"/>
      <c r="PA537" s="73"/>
      <c r="PB537" s="73"/>
      <c r="PC537" s="73"/>
      <c r="PD537" s="73"/>
      <c r="PE537" s="73"/>
      <c r="PF537" s="73"/>
      <c r="PG537" s="73"/>
      <c r="PH537" s="73"/>
      <c r="PI537" s="73"/>
      <c r="PJ537" s="73"/>
      <c r="PK537" s="73"/>
      <c r="PL537" s="73"/>
      <c r="PM537" s="73"/>
      <c r="PN537" s="73"/>
      <c r="PO537" s="73"/>
      <c r="PP537" s="73"/>
      <c r="PQ537" s="73"/>
      <c r="PR537" s="73"/>
      <c r="PS537" s="73"/>
      <c r="PT537" s="73"/>
      <c r="PU537" s="73"/>
      <c r="PV537" s="73"/>
      <c r="PW537" s="73"/>
      <c r="PX537" s="73"/>
      <c r="PY537" s="73"/>
      <c r="PZ537" s="73"/>
      <c r="QA537" s="73"/>
      <c r="QB537" s="73"/>
      <c r="QC537" s="73"/>
      <c r="QD537" s="73"/>
      <c r="QE537" s="73"/>
      <c r="QF537" s="73"/>
      <c r="QG537" s="73"/>
      <c r="QH537" s="73"/>
      <c r="QI537" s="73"/>
      <c r="QJ537" s="73"/>
      <c r="QK537" s="73"/>
      <c r="QL537" s="73"/>
      <c r="QM537" s="73"/>
      <c r="QN537" s="73"/>
      <c r="QO537" s="73"/>
      <c r="QP537" s="73"/>
      <c r="QQ537" s="73"/>
      <c r="QR537" s="73"/>
      <c r="QS537" s="73"/>
      <c r="QT537" s="73"/>
      <c r="QU537" s="73"/>
      <c r="QV537" s="73"/>
      <c r="QW537" s="73"/>
      <c r="QX537" s="73"/>
      <c r="QY537" s="73"/>
      <c r="QZ537" s="73"/>
      <c r="RA537" s="73"/>
      <c r="RB537" s="73"/>
      <c r="RC537" s="73"/>
      <c r="RD537" s="73"/>
      <c r="RE537" s="73"/>
      <c r="RF537" s="73"/>
      <c r="RG537" s="73"/>
      <c r="RH537" s="73"/>
      <c r="RI537" s="73"/>
      <c r="RJ537" s="73"/>
      <c r="RK537" s="73"/>
      <c r="RL537" s="73"/>
      <c r="RM537" s="73"/>
      <c r="RN537" s="73"/>
      <c r="RO537" s="73"/>
      <c r="RP537" s="73"/>
      <c r="RQ537" s="73"/>
      <c r="RR537" s="73"/>
      <c r="RS537" s="73"/>
      <c r="RT537" s="73"/>
      <c r="RU537" s="73"/>
      <c r="RV537" s="73"/>
      <c r="RW537" s="73"/>
      <c r="RX537" s="73"/>
      <c r="RY537" s="73"/>
      <c r="RZ537" s="73"/>
      <c r="SA537" s="73"/>
      <c r="SB537" s="73"/>
      <c r="SC537" s="73"/>
      <c r="SD537" s="73"/>
      <c r="SE537" s="73"/>
      <c r="SF537" s="73"/>
      <c r="SG537" s="73"/>
      <c r="SH537" s="73"/>
      <c r="SI537" s="73"/>
      <c r="SJ537" s="73"/>
      <c r="SK537" s="73"/>
      <c r="SL537" s="73"/>
      <c r="SM537" s="73"/>
      <c r="SN537" s="73"/>
      <c r="SO537" s="73"/>
      <c r="SP537" s="73"/>
      <c r="SQ537" s="73"/>
      <c r="SR537" s="73"/>
      <c r="SS537" s="73"/>
      <c r="ST537" s="73"/>
      <c r="SU537" s="73"/>
      <c r="SV537" s="73"/>
      <c r="SW537" s="73"/>
      <c r="SX537" s="73"/>
      <c r="SY537" s="73"/>
      <c r="SZ537" s="73"/>
      <c r="TA537" s="73"/>
      <c r="TB537" s="73"/>
      <c r="TC537" s="73"/>
      <c r="TD537" s="73"/>
      <c r="TE537" s="73"/>
      <c r="TF537" s="73"/>
      <c r="TG537" s="73"/>
      <c r="TH537" s="73"/>
      <c r="TI537" s="73"/>
      <c r="TJ537" s="73"/>
      <c r="TK537" s="73"/>
      <c r="TL537" s="73"/>
      <c r="TM537" s="73"/>
      <c r="TN537" s="73"/>
      <c r="TO537" s="73"/>
      <c r="TP537" s="73"/>
      <c r="TQ537" s="73"/>
      <c r="TR537" s="73"/>
      <c r="TS537" s="73"/>
      <c r="TT537" s="73"/>
      <c r="TU537" s="73"/>
      <c r="TV537" s="73"/>
      <c r="TW537" s="73"/>
      <c r="TX537" s="73"/>
      <c r="TY537" s="73"/>
      <c r="TZ537" s="73"/>
      <c r="UA537" s="73"/>
      <c r="UB537" s="73"/>
      <c r="UC537" s="73"/>
      <c r="UD537" s="73"/>
      <c r="UE537" s="73"/>
      <c r="UF537" s="73"/>
      <c r="UG537" s="73"/>
      <c r="UH537" s="73"/>
      <c r="UI537" s="73"/>
      <c r="UJ537" s="73"/>
      <c r="UK537" s="73"/>
      <c r="UL537" s="73"/>
      <c r="UM537" s="73"/>
      <c r="UN537" s="73"/>
      <c r="UO537" s="73"/>
      <c r="UP537" s="73"/>
      <c r="UQ537" s="73"/>
      <c r="UR537" s="73"/>
      <c r="US537" s="73"/>
      <c r="UT537" s="73"/>
      <c r="UU537" s="73"/>
      <c r="UV537" s="73"/>
      <c r="UW537" s="73"/>
      <c r="UX537" s="73"/>
      <c r="UY537" s="73"/>
      <c r="UZ537" s="73"/>
      <c r="VA537" s="73"/>
      <c r="VB537" s="73"/>
      <c r="VC537" s="73"/>
      <c r="VD537" s="73"/>
      <c r="VE537" s="73"/>
      <c r="VF537" s="73"/>
      <c r="VG537" s="73"/>
      <c r="VH537" s="73"/>
      <c r="VI537" s="73"/>
      <c r="VJ537" s="73"/>
      <c r="VK537" s="73"/>
      <c r="VL537" s="73"/>
      <c r="VM537" s="73"/>
      <c r="VN537" s="73"/>
      <c r="VO537" s="73"/>
      <c r="VP537" s="73"/>
      <c r="VQ537" s="73"/>
      <c r="VR537" s="73"/>
      <c r="VS537" s="73"/>
      <c r="VT537" s="73"/>
      <c r="VU537" s="73"/>
      <c r="VV537" s="73"/>
      <c r="VW537" s="73"/>
      <c r="VX537" s="73"/>
      <c r="VY537" s="73"/>
      <c r="VZ537" s="73"/>
      <c r="WA537" s="73"/>
      <c r="WB537" s="73"/>
      <c r="WC537" s="73"/>
      <c r="WD537" s="73"/>
      <c r="WE537" s="73"/>
      <c r="WF537" s="73"/>
      <c r="WG537" s="73"/>
      <c r="WH537" s="73"/>
      <c r="WI537" s="73"/>
      <c r="WJ537" s="73"/>
      <c r="WK537" s="73"/>
      <c r="WL537" s="73"/>
      <c r="WM537" s="73"/>
      <c r="WN537" s="73"/>
      <c r="WO537" s="73"/>
      <c r="WP537" s="73"/>
      <c r="WQ537" s="73"/>
      <c r="WR537" s="73"/>
      <c r="WS537" s="73"/>
      <c r="WT537" s="73"/>
      <c r="WU537" s="73"/>
      <c r="WV537" s="73"/>
      <c r="WW537" s="73"/>
      <c r="WX537" s="73"/>
      <c r="WY537" s="73"/>
      <c r="WZ537" s="73"/>
      <c r="XA537" s="73"/>
      <c r="XB537" s="73"/>
      <c r="XC537" s="73"/>
      <c r="XD537" s="73"/>
      <c r="XE537" s="73"/>
      <c r="XF537" s="73"/>
      <c r="XG537" s="73"/>
      <c r="XH537" s="73"/>
      <c r="XI537" s="73"/>
      <c r="XJ537" s="73"/>
      <c r="XK537" s="73"/>
      <c r="XL537" s="73"/>
      <c r="XM537" s="73"/>
      <c r="XN537" s="73"/>
      <c r="XO537" s="73"/>
      <c r="XP537" s="73"/>
      <c r="XQ537" s="73"/>
      <c r="XR537" s="73"/>
      <c r="XS537" s="73"/>
      <c r="XT537" s="73"/>
      <c r="XU537" s="73"/>
      <c r="XV537" s="73"/>
      <c r="XW537" s="73"/>
      <c r="XX537" s="73"/>
      <c r="XY537" s="73"/>
      <c r="XZ537" s="73"/>
      <c r="YA537" s="73"/>
      <c r="YB537" s="73"/>
      <c r="YC537" s="73"/>
      <c r="YD537" s="73"/>
      <c r="YE537" s="73"/>
      <c r="YF537" s="73"/>
      <c r="YG537" s="73"/>
      <c r="YH537" s="73"/>
      <c r="YI537" s="73"/>
      <c r="YJ537" s="73"/>
      <c r="YK537" s="73"/>
      <c r="YL537" s="73"/>
      <c r="YM537" s="73"/>
      <c r="YN537" s="73"/>
      <c r="YO537" s="73"/>
      <c r="YP537" s="73"/>
      <c r="YQ537" s="73"/>
      <c r="YR537" s="73"/>
      <c r="YS537" s="73"/>
      <c r="YT537" s="73"/>
      <c r="YU537" s="73"/>
      <c r="YV537" s="73"/>
      <c r="YW537" s="73"/>
      <c r="YX537" s="73"/>
      <c r="YY537" s="73"/>
      <c r="YZ537" s="73"/>
      <c r="ZA537" s="73"/>
      <c r="ZB537" s="73"/>
      <c r="ZC537" s="73"/>
      <c r="ZD537" s="73"/>
      <c r="ZE537" s="73"/>
      <c r="ZF537" s="73"/>
      <c r="ZG537" s="73"/>
      <c r="ZH537" s="73"/>
      <c r="ZI537" s="73"/>
      <c r="ZJ537" s="73"/>
      <c r="ZK537" s="73"/>
      <c r="ZL537" s="73"/>
      <c r="ZM537" s="73"/>
      <c r="ZN537" s="73"/>
      <c r="ZO537" s="73"/>
      <c r="ZP537" s="73"/>
      <c r="ZQ537" s="73"/>
      <c r="ZR537" s="73"/>
      <c r="ZS537" s="73"/>
      <c r="ZT537" s="73"/>
      <c r="ZU537" s="73"/>
      <c r="ZV537" s="73"/>
      <c r="ZW537" s="73"/>
      <c r="ZX537" s="73"/>
      <c r="ZY537" s="73"/>
    </row>
    <row r="538" customFormat="false" ht="12.75" hidden="false" customHeight="true" outlineLevel="0" collapsed="false"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73"/>
      <c r="NT538" s="73"/>
      <c r="NU538" s="73"/>
      <c r="NV538" s="73"/>
      <c r="NW538" s="73"/>
      <c r="NX538" s="73"/>
      <c r="NY538" s="73"/>
      <c r="NZ538" s="73"/>
      <c r="OA538" s="73"/>
      <c r="OB538" s="73"/>
      <c r="OC538" s="73"/>
      <c r="OD538" s="73"/>
      <c r="OE538" s="73"/>
      <c r="OF538" s="73"/>
      <c r="OG538" s="73"/>
      <c r="OH538" s="73"/>
      <c r="OI538" s="73"/>
      <c r="OJ538" s="73"/>
      <c r="OK538" s="73"/>
      <c r="OL538" s="73"/>
      <c r="OM538" s="73"/>
      <c r="ON538" s="73"/>
      <c r="OO538" s="73"/>
      <c r="OP538" s="73"/>
      <c r="OQ538" s="73"/>
      <c r="OR538" s="73"/>
      <c r="OS538" s="73"/>
      <c r="OT538" s="73"/>
      <c r="OU538" s="73"/>
      <c r="OV538" s="73"/>
      <c r="OW538" s="73"/>
      <c r="OX538" s="73"/>
      <c r="OY538" s="73"/>
      <c r="OZ538" s="73"/>
      <c r="PA538" s="73"/>
      <c r="PB538" s="73"/>
      <c r="PC538" s="73"/>
      <c r="PD538" s="73"/>
      <c r="PE538" s="73"/>
      <c r="PF538" s="73"/>
      <c r="PG538" s="73"/>
      <c r="PH538" s="73"/>
      <c r="PI538" s="73"/>
      <c r="PJ538" s="73"/>
      <c r="PK538" s="73"/>
      <c r="PL538" s="73"/>
      <c r="PM538" s="73"/>
      <c r="PN538" s="73"/>
      <c r="PO538" s="73"/>
      <c r="PP538" s="73"/>
      <c r="PQ538" s="73"/>
      <c r="PR538" s="73"/>
      <c r="PS538" s="73"/>
      <c r="PT538" s="73"/>
      <c r="PU538" s="73"/>
      <c r="PV538" s="73"/>
      <c r="PW538" s="73"/>
      <c r="PX538" s="73"/>
      <c r="PY538" s="73"/>
      <c r="PZ538" s="73"/>
      <c r="QA538" s="73"/>
      <c r="QB538" s="73"/>
      <c r="QC538" s="73"/>
      <c r="QD538" s="73"/>
      <c r="QE538" s="73"/>
      <c r="QF538" s="73"/>
      <c r="QG538" s="73"/>
      <c r="QH538" s="73"/>
      <c r="QI538" s="73"/>
      <c r="QJ538" s="73"/>
      <c r="QK538" s="73"/>
      <c r="QL538" s="73"/>
      <c r="QM538" s="73"/>
      <c r="QN538" s="73"/>
      <c r="QO538" s="73"/>
      <c r="QP538" s="73"/>
      <c r="QQ538" s="73"/>
      <c r="QR538" s="73"/>
      <c r="QS538" s="73"/>
      <c r="QT538" s="73"/>
      <c r="QU538" s="73"/>
      <c r="QV538" s="73"/>
      <c r="QW538" s="73"/>
      <c r="QX538" s="73"/>
      <c r="QY538" s="73"/>
      <c r="QZ538" s="73"/>
      <c r="RA538" s="73"/>
      <c r="RB538" s="73"/>
      <c r="RC538" s="73"/>
      <c r="RD538" s="73"/>
      <c r="RE538" s="73"/>
      <c r="RF538" s="73"/>
      <c r="RG538" s="73"/>
      <c r="RH538" s="73"/>
      <c r="RI538" s="73"/>
      <c r="RJ538" s="73"/>
      <c r="RK538" s="73"/>
      <c r="RL538" s="73"/>
      <c r="RM538" s="73"/>
      <c r="RN538" s="73"/>
      <c r="RO538" s="73"/>
      <c r="RP538" s="73"/>
      <c r="RQ538" s="73"/>
      <c r="RR538" s="73"/>
      <c r="RS538" s="73"/>
      <c r="RT538" s="73"/>
      <c r="RU538" s="73"/>
      <c r="RV538" s="73"/>
      <c r="RW538" s="73"/>
      <c r="RX538" s="73"/>
      <c r="RY538" s="73"/>
      <c r="RZ538" s="73"/>
      <c r="SA538" s="73"/>
      <c r="SB538" s="73"/>
      <c r="SC538" s="73"/>
      <c r="SD538" s="73"/>
      <c r="SE538" s="73"/>
      <c r="SF538" s="73"/>
      <c r="SG538" s="73"/>
      <c r="SH538" s="73"/>
      <c r="SI538" s="73"/>
      <c r="SJ538" s="73"/>
      <c r="SK538" s="73"/>
      <c r="SL538" s="73"/>
      <c r="SM538" s="73"/>
      <c r="SN538" s="73"/>
      <c r="SO538" s="73"/>
      <c r="SP538" s="73"/>
      <c r="SQ538" s="73"/>
      <c r="SR538" s="73"/>
      <c r="SS538" s="73"/>
      <c r="ST538" s="73"/>
      <c r="SU538" s="73"/>
      <c r="SV538" s="73"/>
      <c r="SW538" s="73"/>
      <c r="SX538" s="73"/>
      <c r="SY538" s="73"/>
      <c r="SZ538" s="73"/>
      <c r="TA538" s="73"/>
      <c r="TB538" s="73"/>
      <c r="TC538" s="73"/>
      <c r="TD538" s="73"/>
      <c r="TE538" s="73"/>
      <c r="TF538" s="73"/>
      <c r="TG538" s="73"/>
      <c r="TH538" s="73"/>
      <c r="TI538" s="73"/>
      <c r="TJ538" s="73"/>
      <c r="TK538" s="73"/>
      <c r="TL538" s="73"/>
      <c r="TM538" s="73"/>
      <c r="TN538" s="73"/>
      <c r="TO538" s="73"/>
      <c r="TP538" s="73"/>
      <c r="TQ538" s="73"/>
      <c r="TR538" s="73"/>
      <c r="TS538" s="73"/>
      <c r="TT538" s="73"/>
      <c r="TU538" s="73"/>
      <c r="TV538" s="73"/>
      <c r="TW538" s="73"/>
      <c r="TX538" s="73"/>
      <c r="TY538" s="73"/>
      <c r="TZ538" s="73"/>
      <c r="UA538" s="73"/>
      <c r="UB538" s="73"/>
      <c r="UC538" s="73"/>
      <c r="UD538" s="73"/>
      <c r="UE538" s="73"/>
      <c r="UF538" s="73"/>
      <c r="UG538" s="73"/>
      <c r="UH538" s="73"/>
      <c r="UI538" s="73"/>
      <c r="UJ538" s="73"/>
      <c r="UK538" s="73"/>
      <c r="UL538" s="73"/>
      <c r="UM538" s="73"/>
      <c r="UN538" s="73"/>
      <c r="UO538" s="73"/>
      <c r="UP538" s="73"/>
      <c r="UQ538" s="73"/>
      <c r="UR538" s="73"/>
      <c r="US538" s="73"/>
      <c r="UT538" s="73"/>
      <c r="UU538" s="73"/>
      <c r="UV538" s="73"/>
      <c r="UW538" s="73"/>
      <c r="UX538" s="73"/>
      <c r="UY538" s="73"/>
      <c r="UZ538" s="73"/>
      <c r="VA538" s="73"/>
      <c r="VB538" s="73"/>
      <c r="VC538" s="73"/>
      <c r="VD538" s="73"/>
      <c r="VE538" s="73"/>
      <c r="VF538" s="73"/>
      <c r="VG538" s="73"/>
      <c r="VH538" s="73"/>
      <c r="VI538" s="73"/>
      <c r="VJ538" s="73"/>
      <c r="VK538" s="73"/>
      <c r="VL538" s="73"/>
      <c r="VM538" s="73"/>
      <c r="VN538" s="73"/>
      <c r="VO538" s="73"/>
      <c r="VP538" s="73"/>
      <c r="VQ538" s="73"/>
      <c r="VR538" s="73"/>
      <c r="VS538" s="73"/>
      <c r="VT538" s="73"/>
      <c r="VU538" s="73"/>
      <c r="VV538" s="73"/>
      <c r="VW538" s="73"/>
      <c r="VX538" s="73"/>
      <c r="VY538" s="73"/>
      <c r="VZ538" s="73"/>
      <c r="WA538" s="73"/>
      <c r="WB538" s="73"/>
      <c r="WC538" s="73"/>
      <c r="WD538" s="73"/>
      <c r="WE538" s="73"/>
      <c r="WF538" s="73"/>
      <c r="WG538" s="73"/>
      <c r="WH538" s="73"/>
      <c r="WI538" s="73"/>
      <c r="WJ538" s="73"/>
      <c r="WK538" s="73"/>
      <c r="WL538" s="73"/>
      <c r="WM538" s="73"/>
      <c r="WN538" s="73"/>
      <c r="WO538" s="73"/>
      <c r="WP538" s="73"/>
      <c r="WQ538" s="73"/>
      <c r="WR538" s="73"/>
      <c r="WS538" s="73"/>
      <c r="WT538" s="73"/>
      <c r="WU538" s="73"/>
      <c r="WV538" s="73"/>
      <c r="WW538" s="73"/>
      <c r="WX538" s="73"/>
      <c r="WY538" s="73"/>
      <c r="WZ538" s="73"/>
      <c r="XA538" s="73"/>
      <c r="XB538" s="73"/>
      <c r="XC538" s="73"/>
      <c r="XD538" s="73"/>
      <c r="XE538" s="73"/>
      <c r="XF538" s="73"/>
      <c r="XG538" s="73"/>
      <c r="XH538" s="73"/>
      <c r="XI538" s="73"/>
      <c r="XJ538" s="73"/>
      <c r="XK538" s="73"/>
      <c r="XL538" s="73"/>
      <c r="XM538" s="73"/>
      <c r="XN538" s="73"/>
      <c r="XO538" s="73"/>
      <c r="XP538" s="73"/>
      <c r="XQ538" s="73"/>
      <c r="XR538" s="73"/>
      <c r="XS538" s="73"/>
      <c r="XT538" s="73"/>
      <c r="XU538" s="73"/>
      <c r="XV538" s="73"/>
      <c r="XW538" s="73"/>
      <c r="XX538" s="73"/>
      <c r="XY538" s="73"/>
      <c r="XZ538" s="73"/>
      <c r="YA538" s="73"/>
      <c r="YB538" s="73"/>
      <c r="YC538" s="73"/>
      <c r="YD538" s="73"/>
      <c r="YE538" s="73"/>
      <c r="YF538" s="73"/>
      <c r="YG538" s="73"/>
      <c r="YH538" s="73"/>
      <c r="YI538" s="73"/>
      <c r="YJ538" s="73"/>
      <c r="YK538" s="73"/>
      <c r="YL538" s="73"/>
      <c r="YM538" s="73"/>
      <c r="YN538" s="73"/>
      <c r="YO538" s="73"/>
      <c r="YP538" s="73"/>
      <c r="YQ538" s="73"/>
      <c r="YR538" s="73"/>
      <c r="YS538" s="73"/>
      <c r="YT538" s="73"/>
      <c r="YU538" s="73"/>
      <c r="YV538" s="73"/>
      <c r="YW538" s="73"/>
      <c r="YX538" s="73"/>
      <c r="YY538" s="73"/>
      <c r="YZ538" s="73"/>
      <c r="ZA538" s="73"/>
      <c r="ZB538" s="73"/>
      <c r="ZC538" s="73"/>
      <c r="ZD538" s="73"/>
      <c r="ZE538" s="73"/>
      <c r="ZF538" s="73"/>
      <c r="ZG538" s="73"/>
      <c r="ZH538" s="73"/>
      <c r="ZI538" s="73"/>
      <c r="ZJ538" s="73"/>
      <c r="ZK538" s="73"/>
      <c r="ZL538" s="73"/>
      <c r="ZM538" s="73"/>
      <c r="ZN538" s="73"/>
      <c r="ZO538" s="73"/>
      <c r="ZP538" s="73"/>
      <c r="ZQ538" s="73"/>
      <c r="ZR538" s="73"/>
      <c r="ZS538" s="73"/>
      <c r="ZT538" s="73"/>
      <c r="ZU538" s="73"/>
      <c r="ZV538" s="73"/>
      <c r="ZW538" s="73"/>
      <c r="ZX538" s="73"/>
      <c r="ZY538" s="73"/>
    </row>
    <row r="539" customFormat="false" ht="12.75" hidden="false" customHeight="true" outlineLevel="0" collapsed="false"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73"/>
      <c r="NT539" s="73"/>
      <c r="NU539" s="73"/>
      <c r="NV539" s="73"/>
      <c r="NW539" s="73"/>
      <c r="NX539" s="73"/>
      <c r="NY539" s="73"/>
      <c r="NZ539" s="73"/>
      <c r="OA539" s="73"/>
      <c r="OB539" s="73"/>
      <c r="OC539" s="73"/>
      <c r="OD539" s="73"/>
      <c r="OE539" s="73"/>
      <c r="OF539" s="73"/>
      <c r="OG539" s="73"/>
      <c r="OH539" s="73"/>
      <c r="OI539" s="73"/>
      <c r="OJ539" s="73"/>
      <c r="OK539" s="73"/>
      <c r="OL539" s="73"/>
      <c r="OM539" s="73"/>
      <c r="ON539" s="73"/>
      <c r="OO539" s="73"/>
      <c r="OP539" s="73"/>
      <c r="OQ539" s="73"/>
      <c r="OR539" s="73"/>
      <c r="OS539" s="73"/>
      <c r="OT539" s="73"/>
      <c r="OU539" s="73"/>
      <c r="OV539" s="73"/>
      <c r="OW539" s="73"/>
      <c r="OX539" s="73"/>
      <c r="OY539" s="73"/>
      <c r="OZ539" s="73"/>
      <c r="PA539" s="73"/>
      <c r="PB539" s="73"/>
      <c r="PC539" s="73"/>
      <c r="PD539" s="73"/>
      <c r="PE539" s="73"/>
      <c r="PF539" s="73"/>
      <c r="PG539" s="73"/>
      <c r="PH539" s="73"/>
      <c r="PI539" s="73"/>
      <c r="PJ539" s="73"/>
      <c r="PK539" s="73"/>
      <c r="PL539" s="73"/>
      <c r="PM539" s="73"/>
      <c r="PN539" s="73"/>
      <c r="PO539" s="73"/>
      <c r="PP539" s="73"/>
      <c r="PQ539" s="73"/>
      <c r="PR539" s="73"/>
      <c r="PS539" s="73"/>
      <c r="PT539" s="73"/>
      <c r="PU539" s="73"/>
      <c r="PV539" s="73"/>
      <c r="PW539" s="73"/>
      <c r="PX539" s="73"/>
      <c r="PY539" s="73"/>
      <c r="PZ539" s="73"/>
      <c r="QA539" s="73"/>
      <c r="QB539" s="73"/>
      <c r="QC539" s="73"/>
      <c r="QD539" s="73"/>
      <c r="QE539" s="73"/>
      <c r="QF539" s="73"/>
      <c r="QG539" s="73"/>
      <c r="QH539" s="73"/>
      <c r="QI539" s="73"/>
      <c r="QJ539" s="73"/>
      <c r="QK539" s="73"/>
      <c r="QL539" s="73"/>
      <c r="QM539" s="73"/>
      <c r="QN539" s="73"/>
      <c r="QO539" s="73"/>
      <c r="QP539" s="73"/>
      <c r="QQ539" s="73"/>
      <c r="QR539" s="73"/>
      <c r="QS539" s="73"/>
      <c r="QT539" s="73"/>
      <c r="QU539" s="73"/>
      <c r="QV539" s="73"/>
      <c r="QW539" s="73"/>
      <c r="QX539" s="73"/>
      <c r="QY539" s="73"/>
      <c r="QZ539" s="73"/>
      <c r="RA539" s="73"/>
      <c r="RB539" s="73"/>
      <c r="RC539" s="73"/>
      <c r="RD539" s="73"/>
      <c r="RE539" s="73"/>
      <c r="RF539" s="73"/>
      <c r="RG539" s="73"/>
      <c r="RH539" s="73"/>
      <c r="RI539" s="73"/>
      <c r="RJ539" s="73"/>
      <c r="RK539" s="73"/>
      <c r="RL539" s="73"/>
      <c r="RM539" s="73"/>
      <c r="RN539" s="73"/>
      <c r="RO539" s="73"/>
      <c r="RP539" s="73"/>
      <c r="RQ539" s="73"/>
      <c r="RR539" s="73"/>
      <c r="RS539" s="73"/>
      <c r="RT539" s="73"/>
      <c r="RU539" s="73"/>
      <c r="RV539" s="73"/>
      <c r="RW539" s="73"/>
      <c r="RX539" s="73"/>
      <c r="RY539" s="73"/>
      <c r="RZ539" s="73"/>
      <c r="SA539" s="73"/>
      <c r="SB539" s="73"/>
      <c r="SC539" s="73"/>
      <c r="SD539" s="73"/>
      <c r="SE539" s="73"/>
      <c r="SF539" s="73"/>
      <c r="SG539" s="73"/>
      <c r="SH539" s="73"/>
      <c r="SI539" s="73"/>
      <c r="SJ539" s="73"/>
      <c r="SK539" s="73"/>
      <c r="SL539" s="73"/>
      <c r="SM539" s="73"/>
      <c r="SN539" s="73"/>
      <c r="SO539" s="73"/>
      <c r="SP539" s="73"/>
      <c r="SQ539" s="73"/>
      <c r="SR539" s="73"/>
      <c r="SS539" s="73"/>
      <c r="ST539" s="73"/>
      <c r="SU539" s="73"/>
      <c r="SV539" s="73"/>
      <c r="SW539" s="73"/>
      <c r="SX539" s="73"/>
      <c r="SY539" s="73"/>
      <c r="SZ539" s="73"/>
      <c r="TA539" s="73"/>
      <c r="TB539" s="73"/>
      <c r="TC539" s="73"/>
      <c r="TD539" s="73"/>
      <c r="TE539" s="73"/>
      <c r="TF539" s="73"/>
      <c r="TG539" s="73"/>
      <c r="TH539" s="73"/>
      <c r="TI539" s="73"/>
      <c r="TJ539" s="73"/>
      <c r="TK539" s="73"/>
      <c r="TL539" s="73"/>
      <c r="TM539" s="73"/>
      <c r="TN539" s="73"/>
      <c r="TO539" s="73"/>
      <c r="TP539" s="73"/>
      <c r="TQ539" s="73"/>
      <c r="TR539" s="73"/>
      <c r="TS539" s="73"/>
      <c r="TT539" s="73"/>
      <c r="TU539" s="73"/>
      <c r="TV539" s="73"/>
      <c r="TW539" s="73"/>
      <c r="TX539" s="73"/>
      <c r="TY539" s="73"/>
      <c r="TZ539" s="73"/>
      <c r="UA539" s="73"/>
      <c r="UB539" s="73"/>
      <c r="UC539" s="73"/>
      <c r="UD539" s="73"/>
      <c r="UE539" s="73"/>
      <c r="UF539" s="73"/>
      <c r="UG539" s="73"/>
      <c r="UH539" s="73"/>
      <c r="UI539" s="73"/>
      <c r="UJ539" s="73"/>
      <c r="UK539" s="73"/>
      <c r="UL539" s="73"/>
      <c r="UM539" s="73"/>
      <c r="UN539" s="73"/>
      <c r="UO539" s="73"/>
      <c r="UP539" s="73"/>
      <c r="UQ539" s="73"/>
      <c r="UR539" s="73"/>
      <c r="US539" s="73"/>
      <c r="UT539" s="73"/>
      <c r="UU539" s="73"/>
      <c r="UV539" s="73"/>
      <c r="UW539" s="73"/>
      <c r="UX539" s="73"/>
      <c r="UY539" s="73"/>
      <c r="UZ539" s="73"/>
      <c r="VA539" s="73"/>
      <c r="VB539" s="73"/>
      <c r="VC539" s="73"/>
      <c r="VD539" s="73"/>
      <c r="VE539" s="73"/>
      <c r="VF539" s="73"/>
      <c r="VG539" s="73"/>
      <c r="VH539" s="73"/>
      <c r="VI539" s="73"/>
      <c r="VJ539" s="73"/>
      <c r="VK539" s="73"/>
      <c r="VL539" s="73"/>
      <c r="VM539" s="73"/>
      <c r="VN539" s="73"/>
      <c r="VO539" s="73"/>
      <c r="VP539" s="73"/>
      <c r="VQ539" s="73"/>
      <c r="VR539" s="73"/>
      <c r="VS539" s="73"/>
      <c r="VT539" s="73"/>
      <c r="VU539" s="73"/>
      <c r="VV539" s="73"/>
      <c r="VW539" s="73"/>
      <c r="VX539" s="73"/>
      <c r="VY539" s="73"/>
      <c r="VZ539" s="73"/>
      <c r="WA539" s="73"/>
      <c r="WB539" s="73"/>
      <c r="WC539" s="73"/>
      <c r="WD539" s="73"/>
      <c r="WE539" s="73"/>
      <c r="WF539" s="73"/>
      <c r="WG539" s="73"/>
      <c r="WH539" s="73"/>
      <c r="WI539" s="73"/>
      <c r="WJ539" s="73"/>
      <c r="WK539" s="73"/>
      <c r="WL539" s="73"/>
      <c r="WM539" s="73"/>
      <c r="WN539" s="73"/>
      <c r="WO539" s="73"/>
      <c r="WP539" s="73"/>
      <c r="WQ539" s="73"/>
      <c r="WR539" s="73"/>
      <c r="WS539" s="73"/>
      <c r="WT539" s="73"/>
      <c r="WU539" s="73"/>
      <c r="WV539" s="73"/>
      <c r="WW539" s="73"/>
      <c r="WX539" s="73"/>
      <c r="WY539" s="73"/>
      <c r="WZ539" s="73"/>
      <c r="XA539" s="73"/>
      <c r="XB539" s="73"/>
      <c r="XC539" s="73"/>
      <c r="XD539" s="73"/>
      <c r="XE539" s="73"/>
      <c r="XF539" s="73"/>
      <c r="XG539" s="73"/>
      <c r="XH539" s="73"/>
      <c r="XI539" s="73"/>
      <c r="XJ539" s="73"/>
      <c r="XK539" s="73"/>
      <c r="XL539" s="73"/>
      <c r="XM539" s="73"/>
      <c r="XN539" s="73"/>
      <c r="XO539" s="73"/>
      <c r="XP539" s="73"/>
      <c r="XQ539" s="73"/>
      <c r="XR539" s="73"/>
      <c r="XS539" s="73"/>
      <c r="XT539" s="73"/>
      <c r="XU539" s="73"/>
      <c r="XV539" s="73"/>
      <c r="XW539" s="73"/>
      <c r="XX539" s="73"/>
      <c r="XY539" s="73"/>
      <c r="XZ539" s="73"/>
      <c r="YA539" s="73"/>
      <c r="YB539" s="73"/>
      <c r="YC539" s="73"/>
      <c r="YD539" s="73"/>
      <c r="YE539" s="73"/>
      <c r="YF539" s="73"/>
      <c r="YG539" s="73"/>
      <c r="YH539" s="73"/>
      <c r="YI539" s="73"/>
      <c r="YJ539" s="73"/>
      <c r="YK539" s="73"/>
      <c r="YL539" s="73"/>
      <c r="YM539" s="73"/>
      <c r="YN539" s="73"/>
      <c r="YO539" s="73"/>
      <c r="YP539" s="73"/>
      <c r="YQ539" s="73"/>
      <c r="YR539" s="73"/>
      <c r="YS539" s="73"/>
      <c r="YT539" s="73"/>
      <c r="YU539" s="73"/>
      <c r="YV539" s="73"/>
      <c r="YW539" s="73"/>
      <c r="YX539" s="73"/>
      <c r="YY539" s="73"/>
      <c r="YZ539" s="73"/>
      <c r="ZA539" s="73"/>
      <c r="ZB539" s="73"/>
      <c r="ZC539" s="73"/>
      <c r="ZD539" s="73"/>
      <c r="ZE539" s="73"/>
      <c r="ZF539" s="73"/>
      <c r="ZG539" s="73"/>
      <c r="ZH539" s="73"/>
      <c r="ZI539" s="73"/>
      <c r="ZJ539" s="73"/>
      <c r="ZK539" s="73"/>
      <c r="ZL539" s="73"/>
      <c r="ZM539" s="73"/>
      <c r="ZN539" s="73"/>
      <c r="ZO539" s="73"/>
      <c r="ZP539" s="73"/>
      <c r="ZQ539" s="73"/>
      <c r="ZR539" s="73"/>
      <c r="ZS539" s="73"/>
      <c r="ZT539" s="73"/>
      <c r="ZU539" s="73"/>
      <c r="ZV539" s="73"/>
      <c r="ZW539" s="73"/>
      <c r="ZX539" s="73"/>
      <c r="ZY539" s="73"/>
    </row>
    <row r="540" customFormat="false" ht="12.75" hidden="false" customHeight="true" outlineLevel="0" collapsed="false"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73"/>
      <c r="NT540" s="73"/>
      <c r="NU540" s="73"/>
      <c r="NV540" s="73"/>
      <c r="NW540" s="73"/>
      <c r="NX540" s="73"/>
      <c r="NY540" s="73"/>
      <c r="NZ540" s="73"/>
      <c r="OA540" s="73"/>
      <c r="OB540" s="73"/>
      <c r="OC540" s="73"/>
      <c r="OD540" s="73"/>
      <c r="OE540" s="73"/>
      <c r="OF540" s="73"/>
      <c r="OG540" s="73"/>
      <c r="OH540" s="73"/>
      <c r="OI540" s="73"/>
      <c r="OJ540" s="73"/>
      <c r="OK540" s="73"/>
      <c r="OL540" s="73"/>
      <c r="OM540" s="73"/>
      <c r="ON540" s="73"/>
      <c r="OO540" s="73"/>
      <c r="OP540" s="73"/>
      <c r="OQ540" s="73"/>
      <c r="OR540" s="73"/>
      <c r="OS540" s="73"/>
      <c r="OT540" s="73"/>
      <c r="OU540" s="73"/>
      <c r="OV540" s="73"/>
      <c r="OW540" s="73"/>
      <c r="OX540" s="73"/>
      <c r="OY540" s="73"/>
      <c r="OZ540" s="73"/>
      <c r="PA540" s="73"/>
      <c r="PB540" s="73"/>
      <c r="PC540" s="73"/>
      <c r="PD540" s="73"/>
      <c r="PE540" s="73"/>
      <c r="PF540" s="73"/>
      <c r="PG540" s="73"/>
      <c r="PH540" s="73"/>
      <c r="PI540" s="73"/>
      <c r="PJ540" s="73"/>
      <c r="PK540" s="73"/>
      <c r="PL540" s="73"/>
      <c r="PM540" s="73"/>
      <c r="PN540" s="73"/>
      <c r="PO540" s="73"/>
      <c r="PP540" s="73"/>
      <c r="PQ540" s="73"/>
      <c r="PR540" s="73"/>
      <c r="PS540" s="73"/>
      <c r="PT540" s="73"/>
      <c r="PU540" s="73"/>
      <c r="PV540" s="73"/>
      <c r="PW540" s="73"/>
      <c r="PX540" s="73"/>
      <c r="PY540" s="73"/>
      <c r="PZ540" s="73"/>
      <c r="QA540" s="73"/>
      <c r="QB540" s="73"/>
      <c r="QC540" s="73"/>
      <c r="QD540" s="73"/>
      <c r="QE540" s="73"/>
      <c r="QF540" s="73"/>
      <c r="QG540" s="73"/>
      <c r="QH540" s="73"/>
      <c r="QI540" s="73"/>
      <c r="QJ540" s="73"/>
      <c r="QK540" s="73"/>
      <c r="QL540" s="73"/>
      <c r="QM540" s="73"/>
      <c r="QN540" s="73"/>
      <c r="QO540" s="73"/>
      <c r="QP540" s="73"/>
      <c r="QQ540" s="73"/>
      <c r="QR540" s="73"/>
      <c r="QS540" s="73"/>
      <c r="QT540" s="73"/>
      <c r="QU540" s="73"/>
      <c r="QV540" s="73"/>
      <c r="QW540" s="73"/>
      <c r="QX540" s="73"/>
      <c r="QY540" s="73"/>
      <c r="QZ540" s="73"/>
      <c r="RA540" s="73"/>
      <c r="RB540" s="73"/>
      <c r="RC540" s="73"/>
      <c r="RD540" s="73"/>
      <c r="RE540" s="73"/>
      <c r="RF540" s="73"/>
      <c r="RG540" s="73"/>
      <c r="RH540" s="73"/>
      <c r="RI540" s="73"/>
      <c r="RJ540" s="73"/>
      <c r="RK540" s="73"/>
      <c r="RL540" s="73"/>
      <c r="RM540" s="73"/>
      <c r="RN540" s="73"/>
      <c r="RO540" s="73"/>
      <c r="RP540" s="73"/>
      <c r="RQ540" s="73"/>
      <c r="RR540" s="73"/>
      <c r="RS540" s="73"/>
      <c r="RT540" s="73"/>
      <c r="RU540" s="73"/>
      <c r="RV540" s="73"/>
      <c r="RW540" s="73"/>
      <c r="RX540" s="73"/>
      <c r="RY540" s="73"/>
      <c r="RZ540" s="73"/>
      <c r="SA540" s="73"/>
      <c r="SB540" s="73"/>
      <c r="SC540" s="73"/>
      <c r="SD540" s="73"/>
      <c r="SE540" s="73"/>
      <c r="SF540" s="73"/>
      <c r="SG540" s="73"/>
      <c r="SH540" s="73"/>
      <c r="SI540" s="73"/>
      <c r="SJ540" s="73"/>
      <c r="SK540" s="73"/>
      <c r="SL540" s="73"/>
      <c r="SM540" s="73"/>
      <c r="SN540" s="73"/>
      <c r="SO540" s="73"/>
      <c r="SP540" s="73"/>
      <c r="SQ540" s="73"/>
      <c r="SR540" s="73"/>
      <c r="SS540" s="73"/>
      <c r="ST540" s="73"/>
      <c r="SU540" s="73"/>
      <c r="SV540" s="73"/>
      <c r="SW540" s="73"/>
      <c r="SX540" s="73"/>
      <c r="SY540" s="73"/>
      <c r="SZ540" s="73"/>
      <c r="TA540" s="73"/>
      <c r="TB540" s="73"/>
      <c r="TC540" s="73"/>
      <c r="TD540" s="73"/>
      <c r="TE540" s="73"/>
      <c r="TF540" s="73"/>
      <c r="TG540" s="73"/>
      <c r="TH540" s="73"/>
      <c r="TI540" s="73"/>
      <c r="TJ540" s="73"/>
      <c r="TK540" s="73"/>
      <c r="TL540" s="73"/>
      <c r="TM540" s="73"/>
      <c r="TN540" s="73"/>
      <c r="TO540" s="73"/>
      <c r="TP540" s="73"/>
      <c r="TQ540" s="73"/>
      <c r="TR540" s="73"/>
      <c r="TS540" s="73"/>
      <c r="TT540" s="73"/>
      <c r="TU540" s="73"/>
      <c r="TV540" s="73"/>
      <c r="TW540" s="73"/>
      <c r="TX540" s="73"/>
      <c r="TY540" s="73"/>
      <c r="TZ540" s="73"/>
      <c r="UA540" s="73"/>
      <c r="UB540" s="73"/>
      <c r="UC540" s="73"/>
      <c r="UD540" s="73"/>
      <c r="UE540" s="73"/>
      <c r="UF540" s="73"/>
      <c r="UG540" s="73"/>
      <c r="UH540" s="73"/>
      <c r="UI540" s="73"/>
      <c r="UJ540" s="73"/>
      <c r="UK540" s="73"/>
      <c r="UL540" s="73"/>
      <c r="UM540" s="73"/>
      <c r="UN540" s="73"/>
      <c r="UO540" s="73"/>
      <c r="UP540" s="73"/>
      <c r="UQ540" s="73"/>
      <c r="UR540" s="73"/>
      <c r="US540" s="73"/>
      <c r="UT540" s="73"/>
      <c r="UU540" s="73"/>
      <c r="UV540" s="73"/>
      <c r="UW540" s="73"/>
      <c r="UX540" s="73"/>
      <c r="UY540" s="73"/>
      <c r="UZ540" s="73"/>
      <c r="VA540" s="73"/>
      <c r="VB540" s="73"/>
      <c r="VC540" s="73"/>
      <c r="VD540" s="73"/>
      <c r="VE540" s="73"/>
      <c r="VF540" s="73"/>
      <c r="VG540" s="73"/>
      <c r="VH540" s="73"/>
      <c r="VI540" s="73"/>
      <c r="VJ540" s="73"/>
      <c r="VK540" s="73"/>
      <c r="VL540" s="73"/>
      <c r="VM540" s="73"/>
      <c r="VN540" s="73"/>
      <c r="VO540" s="73"/>
      <c r="VP540" s="73"/>
      <c r="VQ540" s="73"/>
      <c r="VR540" s="73"/>
      <c r="VS540" s="73"/>
      <c r="VT540" s="73"/>
      <c r="VU540" s="73"/>
      <c r="VV540" s="73"/>
      <c r="VW540" s="73"/>
      <c r="VX540" s="73"/>
      <c r="VY540" s="73"/>
      <c r="VZ540" s="73"/>
      <c r="WA540" s="73"/>
      <c r="WB540" s="73"/>
      <c r="WC540" s="73"/>
      <c r="WD540" s="73"/>
      <c r="WE540" s="73"/>
      <c r="WF540" s="73"/>
      <c r="WG540" s="73"/>
      <c r="WH540" s="73"/>
      <c r="WI540" s="73"/>
      <c r="WJ540" s="73"/>
      <c r="WK540" s="73"/>
      <c r="WL540" s="73"/>
      <c r="WM540" s="73"/>
      <c r="WN540" s="73"/>
      <c r="WO540" s="73"/>
      <c r="WP540" s="73"/>
      <c r="WQ540" s="73"/>
      <c r="WR540" s="73"/>
      <c r="WS540" s="73"/>
      <c r="WT540" s="73"/>
      <c r="WU540" s="73"/>
      <c r="WV540" s="73"/>
      <c r="WW540" s="73"/>
      <c r="WX540" s="73"/>
      <c r="WY540" s="73"/>
      <c r="WZ540" s="73"/>
      <c r="XA540" s="73"/>
      <c r="XB540" s="73"/>
      <c r="XC540" s="73"/>
      <c r="XD540" s="73"/>
      <c r="XE540" s="73"/>
      <c r="XF540" s="73"/>
      <c r="XG540" s="73"/>
      <c r="XH540" s="73"/>
      <c r="XI540" s="73"/>
      <c r="XJ540" s="73"/>
      <c r="XK540" s="73"/>
      <c r="XL540" s="73"/>
      <c r="XM540" s="73"/>
      <c r="XN540" s="73"/>
      <c r="XO540" s="73"/>
      <c r="XP540" s="73"/>
      <c r="XQ540" s="73"/>
      <c r="XR540" s="73"/>
      <c r="XS540" s="73"/>
      <c r="XT540" s="73"/>
      <c r="XU540" s="73"/>
      <c r="XV540" s="73"/>
      <c r="XW540" s="73"/>
      <c r="XX540" s="73"/>
      <c r="XY540" s="73"/>
      <c r="XZ540" s="73"/>
      <c r="YA540" s="73"/>
      <c r="YB540" s="73"/>
      <c r="YC540" s="73"/>
      <c r="YD540" s="73"/>
      <c r="YE540" s="73"/>
      <c r="YF540" s="73"/>
      <c r="YG540" s="73"/>
      <c r="YH540" s="73"/>
      <c r="YI540" s="73"/>
      <c r="YJ540" s="73"/>
      <c r="YK540" s="73"/>
      <c r="YL540" s="73"/>
      <c r="YM540" s="73"/>
      <c r="YN540" s="73"/>
      <c r="YO540" s="73"/>
      <c r="YP540" s="73"/>
      <c r="YQ540" s="73"/>
      <c r="YR540" s="73"/>
      <c r="YS540" s="73"/>
      <c r="YT540" s="73"/>
      <c r="YU540" s="73"/>
      <c r="YV540" s="73"/>
      <c r="YW540" s="73"/>
      <c r="YX540" s="73"/>
      <c r="YY540" s="73"/>
      <c r="YZ540" s="73"/>
      <c r="ZA540" s="73"/>
      <c r="ZB540" s="73"/>
      <c r="ZC540" s="73"/>
      <c r="ZD540" s="73"/>
      <c r="ZE540" s="73"/>
      <c r="ZF540" s="73"/>
      <c r="ZG540" s="73"/>
      <c r="ZH540" s="73"/>
      <c r="ZI540" s="73"/>
      <c r="ZJ540" s="73"/>
      <c r="ZK540" s="73"/>
      <c r="ZL540" s="73"/>
      <c r="ZM540" s="73"/>
      <c r="ZN540" s="73"/>
      <c r="ZO540" s="73"/>
      <c r="ZP540" s="73"/>
      <c r="ZQ540" s="73"/>
      <c r="ZR540" s="73"/>
      <c r="ZS540" s="73"/>
      <c r="ZT540" s="73"/>
      <c r="ZU540" s="73"/>
      <c r="ZV540" s="73"/>
      <c r="ZW540" s="73"/>
      <c r="ZX540" s="73"/>
      <c r="ZY540" s="73"/>
    </row>
    <row r="541" customFormat="false" ht="12.75" hidden="false" customHeight="true" outlineLevel="0" collapsed="false"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73"/>
      <c r="NT541" s="73"/>
      <c r="NU541" s="73"/>
      <c r="NV541" s="73"/>
      <c r="NW541" s="73"/>
      <c r="NX541" s="73"/>
      <c r="NY541" s="73"/>
      <c r="NZ541" s="73"/>
      <c r="OA541" s="73"/>
      <c r="OB541" s="73"/>
      <c r="OC541" s="73"/>
      <c r="OD541" s="73"/>
      <c r="OE541" s="73"/>
      <c r="OF541" s="73"/>
      <c r="OG541" s="73"/>
      <c r="OH541" s="73"/>
      <c r="OI541" s="73"/>
      <c r="OJ541" s="73"/>
      <c r="OK541" s="73"/>
      <c r="OL541" s="73"/>
      <c r="OM541" s="73"/>
      <c r="ON541" s="73"/>
      <c r="OO541" s="73"/>
      <c r="OP541" s="73"/>
      <c r="OQ541" s="73"/>
      <c r="OR541" s="73"/>
      <c r="OS541" s="73"/>
      <c r="OT541" s="73"/>
      <c r="OU541" s="73"/>
      <c r="OV541" s="73"/>
      <c r="OW541" s="73"/>
      <c r="OX541" s="73"/>
      <c r="OY541" s="73"/>
      <c r="OZ541" s="73"/>
      <c r="PA541" s="73"/>
      <c r="PB541" s="73"/>
      <c r="PC541" s="73"/>
      <c r="PD541" s="73"/>
      <c r="PE541" s="73"/>
      <c r="PF541" s="73"/>
      <c r="PG541" s="73"/>
      <c r="PH541" s="73"/>
      <c r="PI541" s="73"/>
      <c r="PJ541" s="73"/>
      <c r="PK541" s="73"/>
      <c r="PL541" s="73"/>
      <c r="PM541" s="73"/>
      <c r="PN541" s="73"/>
      <c r="PO541" s="73"/>
      <c r="PP541" s="73"/>
      <c r="PQ541" s="73"/>
      <c r="PR541" s="73"/>
      <c r="PS541" s="73"/>
      <c r="PT541" s="73"/>
      <c r="PU541" s="73"/>
      <c r="PV541" s="73"/>
      <c r="PW541" s="73"/>
      <c r="PX541" s="73"/>
      <c r="PY541" s="73"/>
      <c r="PZ541" s="73"/>
      <c r="QA541" s="73"/>
      <c r="QB541" s="73"/>
      <c r="QC541" s="73"/>
      <c r="QD541" s="73"/>
      <c r="QE541" s="73"/>
      <c r="QF541" s="73"/>
      <c r="QG541" s="73"/>
      <c r="QH541" s="73"/>
      <c r="QI541" s="73"/>
      <c r="QJ541" s="73"/>
      <c r="QK541" s="73"/>
      <c r="QL541" s="73"/>
      <c r="QM541" s="73"/>
      <c r="QN541" s="73"/>
      <c r="QO541" s="73"/>
      <c r="QP541" s="73"/>
      <c r="QQ541" s="73"/>
      <c r="QR541" s="73"/>
      <c r="QS541" s="73"/>
      <c r="QT541" s="73"/>
      <c r="QU541" s="73"/>
      <c r="QV541" s="73"/>
      <c r="QW541" s="73"/>
      <c r="QX541" s="73"/>
      <c r="QY541" s="73"/>
      <c r="QZ541" s="73"/>
      <c r="RA541" s="73"/>
      <c r="RB541" s="73"/>
      <c r="RC541" s="73"/>
      <c r="RD541" s="73"/>
      <c r="RE541" s="73"/>
      <c r="RF541" s="73"/>
      <c r="RG541" s="73"/>
      <c r="RH541" s="73"/>
      <c r="RI541" s="73"/>
      <c r="RJ541" s="73"/>
      <c r="RK541" s="73"/>
      <c r="RL541" s="73"/>
      <c r="RM541" s="73"/>
      <c r="RN541" s="73"/>
      <c r="RO541" s="73"/>
      <c r="RP541" s="73"/>
      <c r="RQ541" s="73"/>
      <c r="RR541" s="73"/>
      <c r="RS541" s="73"/>
      <c r="RT541" s="73"/>
      <c r="RU541" s="73"/>
      <c r="RV541" s="73"/>
      <c r="RW541" s="73"/>
      <c r="RX541" s="73"/>
      <c r="RY541" s="73"/>
      <c r="RZ541" s="73"/>
      <c r="SA541" s="73"/>
      <c r="SB541" s="73"/>
      <c r="SC541" s="73"/>
      <c r="SD541" s="73"/>
      <c r="SE541" s="73"/>
      <c r="SF541" s="73"/>
      <c r="SG541" s="73"/>
      <c r="SH541" s="73"/>
      <c r="SI541" s="73"/>
      <c r="SJ541" s="73"/>
      <c r="SK541" s="73"/>
      <c r="SL541" s="73"/>
      <c r="SM541" s="73"/>
      <c r="SN541" s="73"/>
      <c r="SO541" s="73"/>
      <c r="SP541" s="73"/>
      <c r="SQ541" s="73"/>
      <c r="SR541" s="73"/>
      <c r="SS541" s="73"/>
      <c r="ST541" s="73"/>
      <c r="SU541" s="73"/>
      <c r="SV541" s="73"/>
      <c r="SW541" s="73"/>
      <c r="SX541" s="73"/>
      <c r="SY541" s="73"/>
      <c r="SZ541" s="73"/>
      <c r="TA541" s="73"/>
      <c r="TB541" s="73"/>
      <c r="TC541" s="73"/>
      <c r="TD541" s="73"/>
      <c r="TE541" s="73"/>
      <c r="TF541" s="73"/>
      <c r="TG541" s="73"/>
      <c r="TH541" s="73"/>
      <c r="TI541" s="73"/>
      <c r="TJ541" s="73"/>
      <c r="TK541" s="73"/>
      <c r="TL541" s="73"/>
      <c r="TM541" s="73"/>
      <c r="TN541" s="73"/>
      <c r="TO541" s="73"/>
      <c r="TP541" s="73"/>
      <c r="TQ541" s="73"/>
      <c r="TR541" s="73"/>
      <c r="TS541" s="73"/>
      <c r="TT541" s="73"/>
      <c r="TU541" s="73"/>
      <c r="TV541" s="73"/>
      <c r="TW541" s="73"/>
      <c r="TX541" s="73"/>
      <c r="TY541" s="73"/>
      <c r="TZ541" s="73"/>
      <c r="UA541" s="73"/>
      <c r="UB541" s="73"/>
      <c r="UC541" s="73"/>
      <c r="UD541" s="73"/>
      <c r="UE541" s="73"/>
      <c r="UF541" s="73"/>
      <c r="UG541" s="73"/>
      <c r="UH541" s="73"/>
      <c r="UI541" s="73"/>
      <c r="UJ541" s="73"/>
      <c r="UK541" s="73"/>
      <c r="UL541" s="73"/>
      <c r="UM541" s="73"/>
      <c r="UN541" s="73"/>
      <c r="UO541" s="73"/>
      <c r="UP541" s="73"/>
      <c r="UQ541" s="73"/>
      <c r="UR541" s="73"/>
      <c r="US541" s="73"/>
      <c r="UT541" s="73"/>
      <c r="UU541" s="73"/>
      <c r="UV541" s="73"/>
      <c r="UW541" s="73"/>
      <c r="UX541" s="73"/>
      <c r="UY541" s="73"/>
      <c r="UZ541" s="73"/>
      <c r="VA541" s="73"/>
      <c r="VB541" s="73"/>
      <c r="VC541" s="73"/>
      <c r="VD541" s="73"/>
      <c r="VE541" s="73"/>
      <c r="VF541" s="73"/>
      <c r="VG541" s="73"/>
      <c r="VH541" s="73"/>
      <c r="VI541" s="73"/>
      <c r="VJ541" s="73"/>
      <c r="VK541" s="73"/>
      <c r="VL541" s="73"/>
      <c r="VM541" s="73"/>
      <c r="VN541" s="73"/>
      <c r="VO541" s="73"/>
      <c r="VP541" s="73"/>
      <c r="VQ541" s="73"/>
      <c r="VR541" s="73"/>
      <c r="VS541" s="73"/>
      <c r="VT541" s="73"/>
      <c r="VU541" s="73"/>
      <c r="VV541" s="73"/>
      <c r="VW541" s="73"/>
      <c r="VX541" s="73"/>
      <c r="VY541" s="73"/>
      <c r="VZ541" s="73"/>
      <c r="WA541" s="73"/>
      <c r="WB541" s="73"/>
      <c r="WC541" s="73"/>
      <c r="WD541" s="73"/>
      <c r="WE541" s="73"/>
      <c r="WF541" s="73"/>
      <c r="WG541" s="73"/>
      <c r="WH541" s="73"/>
      <c r="WI541" s="73"/>
      <c r="WJ541" s="73"/>
      <c r="WK541" s="73"/>
      <c r="WL541" s="73"/>
      <c r="WM541" s="73"/>
      <c r="WN541" s="73"/>
      <c r="WO541" s="73"/>
      <c r="WP541" s="73"/>
      <c r="WQ541" s="73"/>
      <c r="WR541" s="73"/>
      <c r="WS541" s="73"/>
      <c r="WT541" s="73"/>
      <c r="WU541" s="73"/>
      <c r="WV541" s="73"/>
      <c r="WW541" s="73"/>
      <c r="WX541" s="73"/>
      <c r="WY541" s="73"/>
      <c r="WZ541" s="73"/>
      <c r="XA541" s="73"/>
      <c r="XB541" s="73"/>
      <c r="XC541" s="73"/>
      <c r="XD541" s="73"/>
      <c r="XE541" s="73"/>
      <c r="XF541" s="73"/>
      <c r="XG541" s="73"/>
      <c r="XH541" s="73"/>
      <c r="XI541" s="73"/>
      <c r="XJ541" s="73"/>
      <c r="XK541" s="73"/>
      <c r="XL541" s="73"/>
      <c r="XM541" s="73"/>
      <c r="XN541" s="73"/>
      <c r="XO541" s="73"/>
      <c r="XP541" s="73"/>
      <c r="XQ541" s="73"/>
      <c r="XR541" s="73"/>
      <c r="XS541" s="73"/>
      <c r="XT541" s="73"/>
      <c r="XU541" s="73"/>
      <c r="XV541" s="73"/>
      <c r="XW541" s="73"/>
      <c r="XX541" s="73"/>
      <c r="XY541" s="73"/>
      <c r="XZ541" s="73"/>
      <c r="YA541" s="73"/>
      <c r="YB541" s="73"/>
      <c r="YC541" s="73"/>
      <c r="YD541" s="73"/>
      <c r="YE541" s="73"/>
      <c r="YF541" s="73"/>
      <c r="YG541" s="73"/>
      <c r="YH541" s="73"/>
      <c r="YI541" s="73"/>
      <c r="YJ541" s="73"/>
      <c r="YK541" s="73"/>
      <c r="YL541" s="73"/>
      <c r="YM541" s="73"/>
      <c r="YN541" s="73"/>
      <c r="YO541" s="73"/>
      <c r="YP541" s="73"/>
      <c r="YQ541" s="73"/>
      <c r="YR541" s="73"/>
      <c r="YS541" s="73"/>
      <c r="YT541" s="73"/>
      <c r="YU541" s="73"/>
      <c r="YV541" s="73"/>
      <c r="YW541" s="73"/>
      <c r="YX541" s="73"/>
      <c r="YY541" s="73"/>
      <c r="YZ541" s="73"/>
      <c r="ZA541" s="73"/>
      <c r="ZB541" s="73"/>
      <c r="ZC541" s="73"/>
      <c r="ZD541" s="73"/>
      <c r="ZE541" s="73"/>
      <c r="ZF541" s="73"/>
      <c r="ZG541" s="73"/>
      <c r="ZH541" s="73"/>
      <c r="ZI541" s="73"/>
      <c r="ZJ541" s="73"/>
      <c r="ZK541" s="73"/>
      <c r="ZL541" s="73"/>
      <c r="ZM541" s="73"/>
      <c r="ZN541" s="73"/>
      <c r="ZO541" s="73"/>
      <c r="ZP541" s="73"/>
      <c r="ZQ541" s="73"/>
      <c r="ZR541" s="73"/>
      <c r="ZS541" s="73"/>
      <c r="ZT541" s="73"/>
      <c r="ZU541" s="73"/>
      <c r="ZV541" s="73"/>
      <c r="ZW541" s="73"/>
      <c r="ZX541" s="73"/>
      <c r="ZY541" s="73"/>
    </row>
    <row r="542" customFormat="false" ht="12.75" hidden="false" customHeight="true" outlineLevel="0" collapsed="false"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73"/>
      <c r="NT542" s="73"/>
      <c r="NU542" s="73"/>
      <c r="NV542" s="73"/>
      <c r="NW542" s="73"/>
      <c r="NX542" s="73"/>
      <c r="NY542" s="73"/>
      <c r="NZ542" s="73"/>
      <c r="OA542" s="73"/>
      <c r="OB542" s="73"/>
      <c r="OC542" s="73"/>
      <c r="OD542" s="73"/>
      <c r="OE542" s="73"/>
      <c r="OF542" s="73"/>
      <c r="OG542" s="73"/>
      <c r="OH542" s="73"/>
      <c r="OI542" s="73"/>
      <c r="OJ542" s="73"/>
      <c r="OK542" s="73"/>
      <c r="OL542" s="73"/>
      <c r="OM542" s="73"/>
      <c r="ON542" s="73"/>
      <c r="OO542" s="73"/>
      <c r="OP542" s="73"/>
      <c r="OQ542" s="73"/>
      <c r="OR542" s="73"/>
      <c r="OS542" s="73"/>
      <c r="OT542" s="73"/>
      <c r="OU542" s="73"/>
      <c r="OV542" s="73"/>
      <c r="OW542" s="73"/>
      <c r="OX542" s="73"/>
      <c r="OY542" s="73"/>
      <c r="OZ542" s="73"/>
      <c r="PA542" s="73"/>
      <c r="PB542" s="73"/>
      <c r="PC542" s="73"/>
      <c r="PD542" s="73"/>
      <c r="PE542" s="73"/>
      <c r="PF542" s="73"/>
      <c r="PG542" s="73"/>
      <c r="PH542" s="73"/>
      <c r="PI542" s="73"/>
      <c r="PJ542" s="73"/>
      <c r="PK542" s="73"/>
      <c r="PL542" s="73"/>
      <c r="PM542" s="73"/>
      <c r="PN542" s="73"/>
      <c r="PO542" s="73"/>
      <c r="PP542" s="73"/>
      <c r="PQ542" s="73"/>
      <c r="PR542" s="73"/>
      <c r="PS542" s="73"/>
      <c r="PT542" s="73"/>
      <c r="PU542" s="73"/>
      <c r="PV542" s="73"/>
      <c r="PW542" s="73"/>
      <c r="PX542" s="73"/>
      <c r="PY542" s="73"/>
      <c r="PZ542" s="73"/>
      <c r="QA542" s="73"/>
      <c r="QB542" s="73"/>
      <c r="QC542" s="73"/>
      <c r="QD542" s="73"/>
      <c r="QE542" s="73"/>
      <c r="QF542" s="73"/>
      <c r="QG542" s="73"/>
      <c r="QH542" s="73"/>
      <c r="QI542" s="73"/>
      <c r="QJ542" s="73"/>
      <c r="QK542" s="73"/>
      <c r="QL542" s="73"/>
      <c r="QM542" s="73"/>
      <c r="QN542" s="73"/>
      <c r="QO542" s="73"/>
      <c r="QP542" s="73"/>
      <c r="QQ542" s="73"/>
      <c r="QR542" s="73"/>
      <c r="QS542" s="73"/>
      <c r="QT542" s="73"/>
      <c r="QU542" s="73"/>
      <c r="QV542" s="73"/>
      <c r="QW542" s="73"/>
      <c r="QX542" s="73"/>
      <c r="QY542" s="73"/>
      <c r="QZ542" s="73"/>
      <c r="RA542" s="73"/>
      <c r="RB542" s="73"/>
      <c r="RC542" s="73"/>
      <c r="RD542" s="73"/>
      <c r="RE542" s="73"/>
      <c r="RF542" s="73"/>
      <c r="RG542" s="73"/>
      <c r="RH542" s="73"/>
      <c r="RI542" s="73"/>
      <c r="RJ542" s="73"/>
      <c r="RK542" s="73"/>
      <c r="RL542" s="73"/>
      <c r="RM542" s="73"/>
      <c r="RN542" s="73"/>
      <c r="RO542" s="73"/>
      <c r="RP542" s="73"/>
      <c r="RQ542" s="73"/>
      <c r="RR542" s="73"/>
      <c r="RS542" s="73"/>
      <c r="RT542" s="73"/>
      <c r="RU542" s="73"/>
      <c r="RV542" s="73"/>
      <c r="RW542" s="73"/>
      <c r="RX542" s="73"/>
      <c r="RY542" s="73"/>
      <c r="RZ542" s="73"/>
      <c r="SA542" s="73"/>
      <c r="SB542" s="73"/>
      <c r="SC542" s="73"/>
      <c r="SD542" s="73"/>
      <c r="SE542" s="73"/>
      <c r="SF542" s="73"/>
      <c r="SG542" s="73"/>
      <c r="SH542" s="73"/>
      <c r="SI542" s="73"/>
      <c r="SJ542" s="73"/>
      <c r="SK542" s="73"/>
      <c r="SL542" s="73"/>
      <c r="SM542" s="73"/>
      <c r="SN542" s="73"/>
      <c r="SO542" s="73"/>
      <c r="SP542" s="73"/>
      <c r="SQ542" s="73"/>
      <c r="SR542" s="73"/>
      <c r="SS542" s="73"/>
      <c r="ST542" s="73"/>
      <c r="SU542" s="73"/>
      <c r="SV542" s="73"/>
      <c r="SW542" s="73"/>
      <c r="SX542" s="73"/>
      <c r="SY542" s="73"/>
      <c r="SZ542" s="73"/>
      <c r="TA542" s="73"/>
      <c r="TB542" s="73"/>
      <c r="TC542" s="73"/>
      <c r="TD542" s="73"/>
      <c r="TE542" s="73"/>
      <c r="TF542" s="73"/>
      <c r="TG542" s="73"/>
      <c r="TH542" s="73"/>
      <c r="TI542" s="73"/>
      <c r="TJ542" s="73"/>
      <c r="TK542" s="73"/>
      <c r="TL542" s="73"/>
      <c r="TM542" s="73"/>
      <c r="TN542" s="73"/>
      <c r="TO542" s="73"/>
      <c r="TP542" s="73"/>
      <c r="TQ542" s="73"/>
      <c r="TR542" s="73"/>
      <c r="TS542" s="73"/>
      <c r="TT542" s="73"/>
      <c r="TU542" s="73"/>
      <c r="TV542" s="73"/>
      <c r="TW542" s="73"/>
      <c r="TX542" s="73"/>
      <c r="TY542" s="73"/>
      <c r="TZ542" s="73"/>
      <c r="UA542" s="73"/>
      <c r="UB542" s="73"/>
      <c r="UC542" s="73"/>
      <c r="UD542" s="73"/>
      <c r="UE542" s="73"/>
      <c r="UF542" s="73"/>
      <c r="UG542" s="73"/>
      <c r="UH542" s="73"/>
      <c r="UI542" s="73"/>
      <c r="UJ542" s="73"/>
      <c r="UK542" s="73"/>
      <c r="UL542" s="73"/>
      <c r="UM542" s="73"/>
      <c r="UN542" s="73"/>
      <c r="UO542" s="73"/>
      <c r="UP542" s="73"/>
      <c r="UQ542" s="73"/>
      <c r="UR542" s="73"/>
      <c r="US542" s="73"/>
      <c r="UT542" s="73"/>
      <c r="UU542" s="73"/>
      <c r="UV542" s="73"/>
      <c r="UW542" s="73"/>
      <c r="UX542" s="73"/>
      <c r="UY542" s="73"/>
      <c r="UZ542" s="73"/>
      <c r="VA542" s="73"/>
      <c r="VB542" s="73"/>
      <c r="VC542" s="73"/>
      <c r="VD542" s="73"/>
      <c r="VE542" s="73"/>
      <c r="VF542" s="73"/>
      <c r="VG542" s="73"/>
      <c r="VH542" s="73"/>
      <c r="VI542" s="73"/>
      <c r="VJ542" s="73"/>
      <c r="VK542" s="73"/>
      <c r="VL542" s="73"/>
      <c r="VM542" s="73"/>
      <c r="VN542" s="73"/>
      <c r="VO542" s="73"/>
      <c r="VP542" s="73"/>
      <c r="VQ542" s="73"/>
      <c r="VR542" s="73"/>
      <c r="VS542" s="73"/>
      <c r="VT542" s="73"/>
      <c r="VU542" s="73"/>
      <c r="VV542" s="73"/>
      <c r="VW542" s="73"/>
      <c r="VX542" s="73"/>
      <c r="VY542" s="73"/>
      <c r="VZ542" s="73"/>
      <c r="WA542" s="73"/>
      <c r="WB542" s="73"/>
      <c r="WC542" s="73"/>
      <c r="WD542" s="73"/>
      <c r="WE542" s="73"/>
      <c r="WF542" s="73"/>
      <c r="WG542" s="73"/>
      <c r="WH542" s="73"/>
      <c r="WI542" s="73"/>
      <c r="WJ542" s="73"/>
      <c r="WK542" s="73"/>
      <c r="WL542" s="73"/>
      <c r="WM542" s="73"/>
      <c r="WN542" s="73"/>
      <c r="WO542" s="73"/>
      <c r="WP542" s="73"/>
      <c r="WQ542" s="73"/>
      <c r="WR542" s="73"/>
      <c r="WS542" s="73"/>
      <c r="WT542" s="73"/>
      <c r="WU542" s="73"/>
      <c r="WV542" s="73"/>
      <c r="WW542" s="73"/>
      <c r="WX542" s="73"/>
      <c r="WY542" s="73"/>
      <c r="WZ542" s="73"/>
      <c r="XA542" s="73"/>
      <c r="XB542" s="73"/>
      <c r="XC542" s="73"/>
      <c r="XD542" s="73"/>
      <c r="XE542" s="73"/>
      <c r="XF542" s="73"/>
      <c r="XG542" s="73"/>
      <c r="XH542" s="73"/>
      <c r="XI542" s="73"/>
      <c r="XJ542" s="73"/>
      <c r="XK542" s="73"/>
      <c r="XL542" s="73"/>
      <c r="XM542" s="73"/>
      <c r="XN542" s="73"/>
      <c r="XO542" s="73"/>
      <c r="XP542" s="73"/>
      <c r="XQ542" s="73"/>
      <c r="XR542" s="73"/>
      <c r="XS542" s="73"/>
      <c r="XT542" s="73"/>
      <c r="XU542" s="73"/>
      <c r="XV542" s="73"/>
      <c r="XW542" s="73"/>
      <c r="XX542" s="73"/>
      <c r="XY542" s="73"/>
      <c r="XZ542" s="73"/>
      <c r="YA542" s="73"/>
      <c r="YB542" s="73"/>
      <c r="YC542" s="73"/>
      <c r="YD542" s="73"/>
      <c r="YE542" s="73"/>
      <c r="YF542" s="73"/>
      <c r="YG542" s="73"/>
      <c r="YH542" s="73"/>
      <c r="YI542" s="73"/>
      <c r="YJ542" s="73"/>
      <c r="YK542" s="73"/>
      <c r="YL542" s="73"/>
      <c r="YM542" s="73"/>
      <c r="YN542" s="73"/>
      <c r="YO542" s="73"/>
      <c r="YP542" s="73"/>
      <c r="YQ542" s="73"/>
      <c r="YR542" s="73"/>
      <c r="YS542" s="73"/>
      <c r="YT542" s="73"/>
      <c r="YU542" s="73"/>
      <c r="YV542" s="73"/>
      <c r="YW542" s="73"/>
      <c r="YX542" s="73"/>
      <c r="YY542" s="73"/>
      <c r="YZ542" s="73"/>
      <c r="ZA542" s="73"/>
      <c r="ZB542" s="73"/>
      <c r="ZC542" s="73"/>
      <c r="ZD542" s="73"/>
      <c r="ZE542" s="73"/>
      <c r="ZF542" s="73"/>
      <c r="ZG542" s="73"/>
      <c r="ZH542" s="73"/>
      <c r="ZI542" s="73"/>
      <c r="ZJ542" s="73"/>
      <c r="ZK542" s="73"/>
      <c r="ZL542" s="73"/>
      <c r="ZM542" s="73"/>
      <c r="ZN542" s="73"/>
      <c r="ZO542" s="73"/>
      <c r="ZP542" s="73"/>
      <c r="ZQ542" s="73"/>
      <c r="ZR542" s="73"/>
      <c r="ZS542" s="73"/>
      <c r="ZT542" s="73"/>
      <c r="ZU542" s="73"/>
      <c r="ZV542" s="73"/>
      <c r="ZW542" s="73"/>
      <c r="ZX542" s="73"/>
      <c r="ZY542" s="73"/>
    </row>
    <row r="543" customFormat="false" ht="12.75" hidden="false" customHeight="true" outlineLevel="0" collapsed="false"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73"/>
      <c r="NT543" s="73"/>
      <c r="NU543" s="73"/>
      <c r="NV543" s="73"/>
      <c r="NW543" s="73"/>
      <c r="NX543" s="73"/>
      <c r="NY543" s="73"/>
      <c r="NZ543" s="73"/>
      <c r="OA543" s="73"/>
      <c r="OB543" s="73"/>
      <c r="OC543" s="73"/>
      <c r="OD543" s="73"/>
      <c r="OE543" s="73"/>
      <c r="OF543" s="73"/>
      <c r="OG543" s="73"/>
      <c r="OH543" s="73"/>
      <c r="OI543" s="73"/>
      <c r="OJ543" s="73"/>
      <c r="OK543" s="73"/>
      <c r="OL543" s="73"/>
      <c r="OM543" s="73"/>
      <c r="ON543" s="73"/>
      <c r="OO543" s="73"/>
      <c r="OP543" s="73"/>
      <c r="OQ543" s="73"/>
      <c r="OR543" s="73"/>
      <c r="OS543" s="73"/>
      <c r="OT543" s="73"/>
      <c r="OU543" s="73"/>
      <c r="OV543" s="73"/>
      <c r="OW543" s="73"/>
      <c r="OX543" s="73"/>
      <c r="OY543" s="73"/>
      <c r="OZ543" s="73"/>
      <c r="PA543" s="73"/>
      <c r="PB543" s="73"/>
      <c r="PC543" s="73"/>
      <c r="PD543" s="73"/>
      <c r="PE543" s="73"/>
      <c r="PF543" s="73"/>
      <c r="PG543" s="73"/>
      <c r="PH543" s="73"/>
      <c r="PI543" s="73"/>
      <c r="PJ543" s="73"/>
      <c r="PK543" s="73"/>
      <c r="PL543" s="73"/>
      <c r="PM543" s="73"/>
      <c r="PN543" s="73"/>
      <c r="PO543" s="73"/>
      <c r="PP543" s="73"/>
      <c r="PQ543" s="73"/>
      <c r="PR543" s="73"/>
      <c r="PS543" s="73"/>
      <c r="PT543" s="73"/>
      <c r="PU543" s="73"/>
      <c r="PV543" s="73"/>
      <c r="PW543" s="73"/>
      <c r="PX543" s="73"/>
      <c r="PY543" s="73"/>
      <c r="PZ543" s="73"/>
      <c r="QA543" s="73"/>
      <c r="QB543" s="73"/>
      <c r="QC543" s="73"/>
      <c r="QD543" s="73"/>
      <c r="QE543" s="73"/>
      <c r="QF543" s="73"/>
      <c r="QG543" s="73"/>
      <c r="QH543" s="73"/>
      <c r="QI543" s="73"/>
      <c r="QJ543" s="73"/>
      <c r="QK543" s="73"/>
      <c r="QL543" s="73"/>
      <c r="QM543" s="73"/>
      <c r="QN543" s="73"/>
      <c r="QO543" s="73"/>
      <c r="QP543" s="73"/>
      <c r="QQ543" s="73"/>
      <c r="QR543" s="73"/>
      <c r="QS543" s="73"/>
      <c r="QT543" s="73"/>
      <c r="QU543" s="73"/>
      <c r="QV543" s="73"/>
      <c r="QW543" s="73"/>
      <c r="QX543" s="73"/>
      <c r="QY543" s="73"/>
      <c r="QZ543" s="73"/>
      <c r="RA543" s="73"/>
      <c r="RB543" s="73"/>
      <c r="RC543" s="73"/>
      <c r="RD543" s="73"/>
      <c r="RE543" s="73"/>
      <c r="RF543" s="73"/>
      <c r="RG543" s="73"/>
      <c r="RH543" s="73"/>
      <c r="RI543" s="73"/>
      <c r="RJ543" s="73"/>
      <c r="RK543" s="73"/>
      <c r="RL543" s="73"/>
      <c r="RM543" s="73"/>
      <c r="RN543" s="73"/>
      <c r="RO543" s="73"/>
      <c r="RP543" s="73"/>
      <c r="RQ543" s="73"/>
      <c r="RR543" s="73"/>
      <c r="RS543" s="73"/>
      <c r="RT543" s="73"/>
      <c r="RU543" s="73"/>
      <c r="RV543" s="73"/>
      <c r="RW543" s="73"/>
      <c r="RX543" s="73"/>
      <c r="RY543" s="73"/>
      <c r="RZ543" s="73"/>
      <c r="SA543" s="73"/>
      <c r="SB543" s="73"/>
      <c r="SC543" s="73"/>
      <c r="SD543" s="73"/>
      <c r="SE543" s="73"/>
      <c r="SF543" s="73"/>
      <c r="SG543" s="73"/>
      <c r="SH543" s="73"/>
      <c r="SI543" s="73"/>
      <c r="SJ543" s="73"/>
      <c r="SK543" s="73"/>
      <c r="SL543" s="73"/>
      <c r="SM543" s="73"/>
      <c r="SN543" s="73"/>
      <c r="SO543" s="73"/>
      <c r="SP543" s="73"/>
      <c r="SQ543" s="73"/>
      <c r="SR543" s="73"/>
      <c r="SS543" s="73"/>
      <c r="ST543" s="73"/>
      <c r="SU543" s="73"/>
      <c r="SV543" s="73"/>
      <c r="SW543" s="73"/>
      <c r="SX543" s="73"/>
      <c r="SY543" s="73"/>
      <c r="SZ543" s="73"/>
      <c r="TA543" s="73"/>
      <c r="TB543" s="73"/>
      <c r="TC543" s="73"/>
      <c r="TD543" s="73"/>
      <c r="TE543" s="73"/>
      <c r="TF543" s="73"/>
      <c r="TG543" s="73"/>
      <c r="TH543" s="73"/>
      <c r="TI543" s="73"/>
      <c r="TJ543" s="73"/>
      <c r="TK543" s="73"/>
      <c r="TL543" s="73"/>
      <c r="TM543" s="73"/>
      <c r="TN543" s="73"/>
      <c r="TO543" s="73"/>
      <c r="TP543" s="73"/>
      <c r="TQ543" s="73"/>
      <c r="TR543" s="73"/>
      <c r="TS543" s="73"/>
      <c r="TT543" s="73"/>
      <c r="TU543" s="73"/>
      <c r="TV543" s="73"/>
      <c r="TW543" s="73"/>
      <c r="TX543" s="73"/>
      <c r="TY543" s="73"/>
      <c r="TZ543" s="73"/>
      <c r="UA543" s="73"/>
      <c r="UB543" s="73"/>
      <c r="UC543" s="73"/>
      <c r="UD543" s="73"/>
      <c r="UE543" s="73"/>
      <c r="UF543" s="73"/>
      <c r="UG543" s="73"/>
      <c r="UH543" s="73"/>
      <c r="UI543" s="73"/>
      <c r="UJ543" s="73"/>
      <c r="UK543" s="73"/>
      <c r="UL543" s="73"/>
      <c r="UM543" s="73"/>
      <c r="UN543" s="73"/>
      <c r="UO543" s="73"/>
      <c r="UP543" s="73"/>
      <c r="UQ543" s="73"/>
      <c r="UR543" s="73"/>
      <c r="US543" s="73"/>
      <c r="UT543" s="73"/>
      <c r="UU543" s="73"/>
      <c r="UV543" s="73"/>
      <c r="UW543" s="73"/>
      <c r="UX543" s="73"/>
      <c r="UY543" s="73"/>
      <c r="UZ543" s="73"/>
      <c r="VA543" s="73"/>
      <c r="VB543" s="73"/>
      <c r="VC543" s="73"/>
      <c r="VD543" s="73"/>
      <c r="VE543" s="73"/>
      <c r="VF543" s="73"/>
      <c r="VG543" s="73"/>
      <c r="VH543" s="73"/>
      <c r="VI543" s="73"/>
      <c r="VJ543" s="73"/>
      <c r="VK543" s="73"/>
      <c r="VL543" s="73"/>
      <c r="VM543" s="73"/>
      <c r="VN543" s="73"/>
      <c r="VO543" s="73"/>
      <c r="VP543" s="73"/>
      <c r="VQ543" s="73"/>
      <c r="VR543" s="73"/>
      <c r="VS543" s="73"/>
      <c r="VT543" s="73"/>
      <c r="VU543" s="73"/>
      <c r="VV543" s="73"/>
      <c r="VW543" s="73"/>
      <c r="VX543" s="73"/>
      <c r="VY543" s="73"/>
      <c r="VZ543" s="73"/>
      <c r="WA543" s="73"/>
      <c r="WB543" s="73"/>
      <c r="WC543" s="73"/>
      <c r="WD543" s="73"/>
      <c r="WE543" s="73"/>
      <c r="WF543" s="73"/>
      <c r="WG543" s="73"/>
      <c r="WH543" s="73"/>
      <c r="WI543" s="73"/>
      <c r="WJ543" s="73"/>
      <c r="WK543" s="73"/>
      <c r="WL543" s="73"/>
      <c r="WM543" s="73"/>
      <c r="WN543" s="73"/>
      <c r="WO543" s="73"/>
      <c r="WP543" s="73"/>
      <c r="WQ543" s="73"/>
      <c r="WR543" s="73"/>
      <c r="WS543" s="73"/>
      <c r="WT543" s="73"/>
      <c r="WU543" s="73"/>
      <c r="WV543" s="73"/>
      <c r="WW543" s="73"/>
      <c r="WX543" s="73"/>
      <c r="WY543" s="73"/>
      <c r="WZ543" s="73"/>
      <c r="XA543" s="73"/>
      <c r="XB543" s="73"/>
      <c r="XC543" s="73"/>
      <c r="XD543" s="73"/>
      <c r="XE543" s="73"/>
      <c r="XF543" s="73"/>
      <c r="XG543" s="73"/>
      <c r="XH543" s="73"/>
      <c r="XI543" s="73"/>
      <c r="XJ543" s="73"/>
      <c r="XK543" s="73"/>
      <c r="XL543" s="73"/>
      <c r="XM543" s="73"/>
      <c r="XN543" s="73"/>
      <c r="XO543" s="73"/>
      <c r="XP543" s="73"/>
      <c r="XQ543" s="73"/>
      <c r="XR543" s="73"/>
      <c r="XS543" s="73"/>
      <c r="XT543" s="73"/>
      <c r="XU543" s="73"/>
      <c r="XV543" s="73"/>
      <c r="XW543" s="73"/>
      <c r="XX543" s="73"/>
      <c r="XY543" s="73"/>
      <c r="XZ543" s="73"/>
      <c r="YA543" s="73"/>
      <c r="YB543" s="73"/>
      <c r="YC543" s="73"/>
      <c r="YD543" s="73"/>
      <c r="YE543" s="73"/>
      <c r="YF543" s="73"/>
      <c r="YG543" s="73"/>
      <c r="YH543" s="73"/>
      <c r="YI543" s="73"/>
      <c r="YJ543" s="73"/>
      <c r="YK543" s="73"/>
      <c r="YL543" s="73"/>
      <c r="YM543" s="73"/>
      <c r="YN543" s="73"/>
      <c r="YO543" s="73"/>
      <c r="YP543" s="73"/>
      <c r="YQ543" s="73"/>
      <c r="YR543" s="73"/>
      <c r="YS543" s="73"/>
      <c r="YT543" s="73"/>
      <c r="YU543" s="73"/>
      <c r="YV543" s="73"/>
      <c r="YW543" s="73"/>
      <c r="YX543" s="73"/>
      <c r="YY543" s="73"/>
      <c r="YZ543" s="73"/>
      <c r="ZA543" s="73"/>
      <c r="ZB543" s="73"/>
      <c r="ZC543" s="73"/>
      <c r="ZD543" s="73"/>
      <c r="ZE543" s="73"/>
      <c r="ZF543" s="73"/>
      <c r="ZG543" s="73"/>
      <c r="ZH543" s="73"/>
      <c r="ZI543" s="73"/>
      <c r="ZJ543" s="73"/>
      <c r="ZK543" s="73"/>
      <c r="ZL543" s="73"/>
      <c r="ZM543" s="73"/>
      <c r="ZN543" s="73"/>
      <c r="ZO543" s="73"/>
      <c r="ZP543" s="73"/>
      <c r="ZQ543" s="73"/>
      <c r="ZR543" s="73"/>
      <c r="ZS543" s="73"/>
      <c r="ZT543" s="73"/>
      <c r="ZU543" s="73"/>
      <c r="ZV543" s="73"/>
      <c r="ZW543" s="73"/>
      <c r="ZX543" s="73"/>
      <c r="ZY543" s="73"/>
    </row>
    <row r="544" customFormat="false" ht="12.75" hidden="false" customHeight="true" outlineLevel="0" collapsed="false"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73"/>
      <c r="NT544" s="73"/>
      <c r="NU544" s="73"/>
      <c r="NV544" s="73"/>
      <c r="NW544" s="73"/>
      <c r="NX544" s="73"/>
      <c r="NY544" s="73"/>
      <c r="NZ544" s="73"/>
      <c r="OA544" s="73"/>
      <c r="OB544" s="73"/>
      <c r="OC544" s="73"/>
      <c r="OD544" s="73"/>
      <c r="OE544" s="73"/>
      <c r="OF544" s="73"/>
      <c r="OG544" s="73"/>
      <c r="OH544" s="73"/>
      <c r="OI544" s="73"/>
      <c r="OJ544" s="73"/>
      <c r="OK544" s="73"/>
      <c r="OL544" s="73"/>
      <c r="OM544" s="73"/>
      <c r="ON544" s="73"/>
      <c r="OO544" s="73"/>
      <c r="OP544" s="73"/>
      <c r="OQ544" s="73"/>
      <c r="OR544" s="73"/>
      <c r="OS544" s="73"/>
      <c r="OT544" s="73"/>
      <c r="OU544" s="73"/>
      <c r="OV544" s="73"/>
      <c r="OW544" s="73"/>
      <c r="OX544" s="73"/>
      <c r="OY544" s="73"/>
      <c r="OZ544" s="73"/>
      <c r="PA544" s="73"/>
      <c r="PB544" s="73"/>
      <c r="PC544" s="73"/>
      <c r="PD544" s="73"/>
      <c r="PE544" s="73"/>
      <c r="PF544" s="73"/>
      <c r="PG544" s="73"/>
      <c r="PH544" s="73"/>
      <c r="PI544" s="73"/>
      <c r="PJ544" s="73"/>
      <c r="PK544" s="73"/>
      <c r="PL544" s="73"/>
      <c r="PM544" s="73"/>
      <c r="PN544" s="73"/>
      <c r="PO544" s="73"/>
      <c r="PP544" s="73"/>
      <c r="PQ544" s="73"/>
      <c r="PR544" s="73"/>
      <c r="PS544" s="73"/>
      <c r="PT544" s="73"/>
      <c r="PU544" s="73"/>
      <c r="PV544" s="73"/>
      <c r="PW544" s="73"/>
      <c r="PX544" s="73"/>
      <c r="PY544" s="73"/>
      <c r="PZ544" s="73"/>
      <c r="QA544" s="73"/>
      <c r="QB544" s="73"/>
      <c r="QC544" s="73"/>
      <c r="QD544" s="73"/>
      <c r="QE544" s="73"/>
      <c r="QF544" s="73"/>
      <c r="QG544" s="73"/>
      <c r="QH544" s="73"/>
      <c r="QI544" s="73"/>
      <c r="QJ544" s="73"/>
      <c r="QK544" s="73"/>
      <c r="QL544" s="73"/>
      <c r="QM544" s="73"/>
      <c r="QN544" s="73"/>
      <c r="QO544" s="73"/>
      <c r="QP544" s="73"/>
      <c r="QQ544" s="73"/>
      <c r="QR544" s="73"/>
      <c r="QS544" s="73"/>
      <c r="QT544" s="73"/>
      <c r="QU544" s="73"/>
      <c r="QV544" s="73"/>
      <c r="QW544" s="73"/>
      <c r="QX544" s="73"/>
      <c r="QY544" s="73"/>
      <c r="QZ544" s="73"/>
      <c r="RA544" s="73"/>
      <c r="RB544" s="73"/>
      <c r="RC544" s="73"/>
      <c r="RD544" s="73"/>
      <c r="RE544" s="73"/>
      <c r="RF544" s="73"/>
      <c r="RG544" s="73"/>
      <c r="RH544" s="73"/>
      <c r="RI544" s="73"/>
      <c r="RJ544" s="73"/>
      <c r="RK544" s="73"/>
      <c r="RL544" s="73"/>
      <c r="RM544" s="73"/>
      <c r="RN544" s="73"/>
      <c r="RO544" s="73"/>
      <c r="RP544" s="73"/>
      <c r="RQ544" s="73"/>
      <c r="RR544" s="73"/>
      <c r="RS544" s="73"/>
      <c r="RT544" s="73"/>
      <c r="RU544" s="73"/>
      <c r="RV544" s="73"/>
      <c r="RW544" s="73"/>
      <c r="RX544" s="73"/>
      <c r="RY544" s="73"/>
      <c r="RZ544" s="73"/>
      <c r="SA544" s="73"/>
      <c r="SB544" s="73"/>
      <c r="SC544" s="73"/>
      <c r="SD544" s="73"/>
      <c r="SE544" s="73"/>
      <c r="SF544" s="73"/>
      <c r="SG544" s="73"/>
      <c r="SH544" s="73"/>
      <c r="SI544" s="73"/>
      <c r="SJ544" s="73"/>
      <c r="SK544" s="73"/>
      <c r="SL544" s="73"/>
      <c r="SM544" s="73"/>
      <c r="SN544" s="73"/>
      <c r="SO544" s="73"/>
      <c r="SP544" s="73"/>
      <c r="SQ544" s="73"/>
      <c r="SR544" s="73"/>
      <c r="SS544" s="73"/>
      <c r="ST544" s="73"/>
      <c r="SU544" s="73"/>
      <c r="SV544" s="73"/>
      <c r="SW544" s="73"/>
      <c r="SX544" s="73"/>
      <c r="SY544" s="73"/>
      <c r="SZ544" s="73"/>
      <c r="TA544" s="73"/>
      <c r="TB544" s="73"/>
      <c r="TC544" s="73"/>
      <c r="TD544" s="73"/>
      <c r="TE544" s="73"/>
      <c r="TF544" s="73"/>
      <c r="TG544" s="73"/>
      <c r="TH544" s="73"/>
      <c r="TI544" s="73"/>
      <c r="TJ544" s="73"/>
      <c r="TK544" s="73"/>
      <c r="TL544" s="73"/>
      <c r="TM544" s="73"/>
      <c r="TN544" s="73"/>
      <c r="TO544" s="73"/>
      <c r="TP544" s="73"/>
      <c r="TQ544" s="73"/>
      <c r="TR544" s="73"/>
      <c r="TS544" s="73"/>
      <c r="TT544" s="73"/>
      <c r="TU544" s="73"/>
      <c r="TV544" s="73"/>
      <c r="TW544" s="73"/>
      <c r="TX544" s="73"/>
      <c r="TY544" s="73"/>
      <c r="TZ544" s="73"/>
      <c r="UA544" s="73"/>
      <c r="UB544" s="73"/>
      <c r="UC544" s="73"/>
      <c r="UD544" s="73"/>
      <c r="UE544" s="73"/>
      <c r="UF544" s="73"/>
      <c r="UG544" s="73"/>
      <c r="UH544" s="73"/>
      <c r="UI544" s="73"/>
      <c r="UJ544" s="73"/>
      <c r="UK544" s="73"/>
      <c r="UL544" s="73"/>
      <c r="UM544" s="73"/>
      <c r="UN544" s="73"/>
      <c r="UO544" s="73"/>
      <c r="UP544" s="73"/>
      <c r="UQ544" s="73"/>
      <c r="UR544" s="73"/>
      <c r="US544" s="73"/>
      <c r="UT544" s="73"/>
      <c r="UU544" s="73"/>
      <c r="UV544" s="73"/>
      <c r="UW544" s="73"/>
      <c r="UX544" s="73"/>
      <c r="UY544" s="73"/>
      <c r="UZ544" s="73"/>
      <c r="VA544" s="73"/>
      <c r="VB544" s="73"/>
      <c r="VC544" s="73"/>
      <c r="VD544" s="73"/>
      <c r="VE544" s="73"/>
      <c r="VF544" s="73"/>
      <c r="VG544" s="73"/>
      <c r="VH544" s="73"/>
      <c r="VI544" s="73"/>
      <c r="VJ544" s="73"/>
      <c r="VK544" s="73"/>
      <c r="VL544" s="73"/>
      <c r="VM544" s="73"/>
      <c r="VN544" s="73"/>
      <c r="VO544" s="73"/>
      <c r="VP544" s="73"/>
      <c r="VQ544" s="73"/>
      <c r="VR544" s="73"/>
      <c r="VS544" s="73"/>
      <c r="VT544" s="73"/>
      <c r="VU544" s="73"/>
      <c r="VV544" s="73"/>
      <c r="VW544" s="73"/>
      <c r="VX544" s="73"/>
      <c r="VY544" s="73"/>
      <c r="VZ544" s="73"/>
      <c r="WA544" s="73"/>
      <c r="WB544" s="73"/>
      <c r="WC544" s="73"/>
      <c r="WD544" s="73"/>
      <c r="WE544" s="73"/>
      <c r="WF544" s="73"/>
      <c r="WG544" s="73"/>
      <c r="WH544" s="73"/>
      <c r="WI544" s="73"/>
      <c r="WJ544" s="73"/>
      <c r="WK544" s="73"/>
      <c r="WL544" s="73"/>
      <c r="WM544" s="73"/>
      <c r="WN544" s="73"/>
      <c r="WO544" s="73"/>
      <c r="WP544" s="73"/>
      <c r="WQ544" s="73"/>
      <c r="WR544" s="73"/>
      <c r="WS544" s="73"/>
      <c r="WT544" s="73"/>
      <c r="WU544" s="73"/>
      <c r="WV544" s="73"/>
      <c r="WW544" s="73"/>
      <c r="WX544" s="73"/>
      <c r="WY544" s="73"/>
      <c r="WZ544" s="73"/>
      <c r="XA544" s="73"/>
      <c r="XB544" s="73"/>
      <c r="XC544" s="73"/>
      <c r="XD544" s="73"/>
      <c r="XE544" s="73"/>
      <c r="XF544" s="73"/>
      <c r="XG544" s="73"/>
      <c r="XH544" s="73"/>
      <c r="XI544" s="73"/>
      <c r="XJ544" s="73"/>
      <c r="XK544" s="73"/>
      <c r="XL544" s="73"/>
      <c r="XM544" s="73"/>
      <c r="XN544" s="73"/>
      <c r="XO544" s="73"/>
      <c r="XP544" s="73"/>
      <c r="XQ544" s="73"/>
      <c r="XR544" s="73"/>
      <c r="XS544" s="73"/>
      <c r="XT544" s="73"/>
      <c r="XU544" s="73"/>
      <c r="XV544" s="73"/>
      <c r="XW544" s="73"/>
      <c r="XX544" s="73"/>
      <c r="XY544" s="73"/>
      <c r="XZ544" s="73"/>
      <c r="YA544" s="73"/>
      <c r="YB544" s="73"/>
      <c r="YC544" s="73"/>
      <c r="YD544" s="73"/>
      <c r="YE544" s="73"/>
      <c r="YF544" s="73"/>
      <c r="YG544" s="73"/>
      <c r="YH544" s="73"/>
      <c r="YI544" s="73"/>
      <c r="YJ544" s="73"/>
      <c r="YK544" s="73"/>
      <c r="YL544" s="73"/>
      <c r="YM544" s="73"/>
      <c r="YN544" s="73"/>
      <c r="YO544" s="73"/>
      <c r="YP544" s="73"/>
      <c r="YQ544" s="73"/>
      <c r="YR544" s="73"/>
      <c r="YS544" s="73"/>
      <c r="YT544" s="73"/>
      <c r="YU544" s="73"/>
      <c r="YV544" s="73"/>
      <c r="YW544" s="73"/>
      <c r="YX544" s="73"/>
      <c r="YY544" s="73"/>
      <c r="YZ544" s="73"/>
      <c r="ZA544" s="73"/>
      <c r="ZB544" s="73"/>
      <c r="ZC544" s="73"/>
      <c r="ZD544" s="73"/>
      <c r="ZE544" s="73"/>
      <c r="ZF544" s="73"/>
      <c r="ZG544" s="73"/>
      <c r="ZH544" s="73"/>
      <c r="ZI544" s="73"/>
      <c r="ZJ544" s="73"/>
      <c r="ZK544" s="73"/>
      <c r="ZL544" s="73"/>
      <c r="ZM544" s="73"/>
      <c r="ZN544" s="73"/>
      <c r="ZO544" s="73"/>
      <c r="ZP544" s="73"/>
      <c r="ZQ544" s="73"/>
      <c r="ZR544" s="73"/>
      <c r="ZS544" s="73"/>
      <c r="ZT544" s="73"/>
      <c r="ZU544" s="73"/>
      <c r="ZV544" s="73"/>
      <c r="ZW544" s="73"/>
      <c r="ZX544" s="73"/>
      <c r="ZY544" s="73"/>
    </row>
    <row r="545" customFormat="false" ht="12.75" hidden="false" customHeight="true" outlineLevel="0" collapsed="false"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73"/>
      <c r="NT545" s="73"/>
      <c r="NU545" s="73"/>
      <c r="NV545" s="73"/>
      <c r="NW545" s="73"/>
      <c r="NX545" s="73"/>
      <c r="NY545" s="73"/>
      <c r="NZ545" s="73"/>
      <c r="OA545" s="73"/>
      <c r="OB545" s="73"/>
      <c r="OC545" s="73"/>
      <c r="OD545" s="73"/>
      <c r="OE545" s="73"/>
      <c r="OF545" s="73"/>
      <c r="OG545" s="73"/>
      <c r="OH545" s="73"/>
      <c r="OI545" s="73"/>
      <c r="OJ545" s="73"/>
      <c r="OK545" s="73"/>
      <c r="OL545" s="73"/>
      <c r="OM545" s="73"/>
      <c r="ON545" s="73"/>
      <c r="OO545" s="73"/>
      <c r="OP545" s="73"/>
      <c r="OQ545" s="73"/>
      <c r="OR545" s="73"/>
      <c r="OS545" s="73"/>
      <c r="OT545" s="73"/>
      <c r="OU545" s="73"/>
      <c r="OV545" s="73"/>
      <c r="OW545" s="73"/>
      <c r="OX545" s="73"/>
      <c r="OY545" s="73"/>
      <c r="OZ545" s="73"/>
      <c r="PA545" s="73"/>
      <c r="PB545" s="73"/>
      <c r="PC545" s="73"/>
      <c r="PD545" s="73"/>
      <c r="PE545" s="73"/>
      <c r="PF545" s="73"/>
      <c r="PG545" s="73"/>
      <c r="PH545" s="73"/>
      <c r="PI545" s="73"/>
      <c r="PJ545" s="73"/>
      <c r="PK545" s="73"/>
      <c r="PL545" s="73"/>
      <c r="PM545" s="73"/>
      <c r="PN545" s="73"/>
      <c r="PO545" s="73"/>
      <c r="PP545" s="73"/>
      <c r="PQ545" s="73"/>
      <c r="PR545" s="73"/>
      <c r="PS545" s="73"/>
      <c r="PT545" s="73"/>
      <c r="PU545" s="73"/>
      <c r="PV545" s="73"/>
      <c r="PW545" s="73"/>
      <c r="PX545" s="73"/>
      <c r="PY545" s="73"/>
      <c r="PZ545" s="73"/>
      <c r="QA545" s="73"/>
      <c r="QB545" s="73"/>
      <c r="QC545" s="73"/>
      <c r="QD545" s="73"/>
      <c r="QE545" s="73"/>
      <c r="QF545" s="73"/>
      <c r="QG545" s="73"/>
      <c r="QH545" s="73"/>
      <c r="QI545" s="73"/>
      <c r="QJ545" s="73"/>
      <c r="QK545" s="73"/>
      <c r="QL545" s="73"/>
      <c r="QM545" s="73"/>
      <c r="QN545" s="73"/>
      <c r="QO545" s="73"/>
      <c r="QP545" s="73"/>
      <c r="QQ545" s="73"/>
      <c r="QR545" s="73"/>
      <c r="QS545" s="73"/>
      <c r="QT545" s="73"/>
      <c r="QU545" s="73"/>
      <c r="QV545" s="73"/>
      <c r="QW545" s="73"/>
      <c r="QX545" s="73"/>
      <c r="QY545" s="73"/>
      <c r="QZ545" s="73"/>
      <c r="RA545" s="73"/>
      <c r="RB545" s="73"/>
      <c r="RC545" s="73"/>
      <c r="RD545" s="73"/>
      <c r="RE545" s="73"/>
      <c r="RF545" s="73"/>
      <c r="RG545" s="73"/>
      <c r="RH545" s="73"/>
      <c r="RI545" s="73"/>
      <c r="RJ545" s="73"/>
      <c r="RK545" s="73"/>
      <c r="RL545" s="73"/>
      <c r="RM545" s="73"/>
      <c r="RN545" s="73"/>
      <c r="RO545" s="73"/>
      <c r="RP545" s="73"/>
      <c r="RQ545" s="73"/>
      <c r="RR545" s="73"/>
      <c r="RS545" s="73"/>
      <c r="RT545" s="73"/>
      <c r="RU545" s="73"/>
      <c r="RV545" s="73"/>
      <c r="RW545" s="73"/>
      <c r="RX545" s="73"/>
      <c r="RY545" s="73"/>
      <c r="RZ545" s="73"/>
      <c r="SA545" s="73"/>
      <c r="SB545" s="73"/>
      <c r="SC545" s="73"/>
      <c r="SD545" s="73"/>
      <c r="SE545" s="73"/>
      <c r="SF545" s="73"/>
      <c r="SG545" s="73"/>
      <c r="SH545" s="73"/>
      <c r="SI545" s="73"/>
      <c r="SJ545" s="73"/>
      <c r="SK545" s="73"/>
      <c r="SL545" s="73"/>
      <c r="SM545" s="73"/>
      <c r="SN545" s="73"/>
      <c r="SO545" s="73"/>
      <c r="SP545" s="73"/>
      <c r="SQ545" s="73"/>
      <c r="SR545" s="73"/>
      <c r="SS545" s="73"/>
      <c r="ST545" s="73"/>
      <c r="SU545" s="73"/>
      <c r="SV545" s="73"/>
      <c r="SW545" s="73"/>
      <c r="SX545" s="73"/>
      <c r="SY545" s="73"/>
      <c r="SZ545" s="73"/>
      <c r="TA545" s="73"/>
      <c r="TB545" s="73"/>
      <c r="TC545" s="73"/>
      <c r="TD545" s="73"/>
      <c r="TE545" s="73"/>
      <c r="TF545" s="73"/>
      <c r="TG545" s="73"/>
      <c r="TH545" s="73"/>
      <c r="TI545" s="73"/>
      <c r="TJ545" s="73"/>
      <c r="TK545" s="73"/>
      <c r="TL545" s="73"/>
      <c r="TM545" s="73"/>
      <c r="TN545" s="73"/>
      <c r="TO545" s="73"/>
      <c r="TP545" s="73"/>
      <c r="TQ545" s="73"/>
      <c r="TR545" s="73"/>
      <c r="TS545" s="73"/>
      <c r="TT545" s="73"/>
      <c r="TU545" s="73"/>
      <c r="TV545" s="73"/>
      <c r="TW545" s="73"/>
      <c r="TX545" s="73"/>
      <c r="TY545" s="73"/>
      <c r="TZ545" s="73"/>
      <c r="UA545" s="73"/>
      <c r="UB545" s="73"/>
      <c r="UC545" s="73"/>
      <c r="UD545" s="73"/>
      <c r="UE545" s="73"/>
      <c r="UF545" s="73"/>
      <c r="UG545" s="73"/>
      <c r="UH545" s="73"/>
      <c r="UI545" s="73"/>
      <c r="UJ545" s="73"/>
      <c r="UK545" s="73"/>
      <c r="UL545" s="73"/>
      <c r="UM545" s="73"/>
      <c r="UN545" s="73"/>
      <c r="UO545" s="73"/>
      <c r="UP545" s="73"/>
      <c r="UQ545" s="73"/>
      <c r="UR545" s="73"/>
      <c r="US545" s="73"/>
      <c r="UT545" s="73"/>
      <c r="UU545" s="73"/>
      <c r="UV545" s="73"/>
      <c r="UW545" s="73"/>
      <c r="UX545" s="73"/>
      <c r="UY545" s="73"/>
      <c r="UZ545" s="73"/>
      <c r="VA545" s="73"/>
      <c r="VB545" s="73"/>
      <c r="VC545" s="73"/>
      <c r="VD545" s="73"/>
      <c r="VE545" s="73"/>
      <c r="VF545" s="73"/>
      <c r="VG545" s="73"/>
      <c r="VH545" s="73"/>
      <c r="VI545" s="73"/>
      <c r="VJ545" s="73"/>
      <c r="VK545" s="73"/>
      <c r="VL545" s="73"/>
      <c r="VM545" s="73"/>
      <c r="VN545" s="73"/>
      <c r="VO545" s="73"/>
      <c r="VP545" s="73"/>
      <c r="VQ545" s="73"/>
      <c r="VR545" s="73"/>
      <c r="VS545" s="73"/>
      <c r="VT545" s="73"/>
      <c r="VU545" s="73"/>
      <c r="VV545" s="73"/>
      <c r="VW545" s="73"/>
      <c r="VX545" s="73"/>
      <c r="VY545" s="73"/>
      <c r="VZ545" s="73"/>
      <c r="WA545" s="73"/>
      <c r="WB545" s="73"/>
      <c r="WC545" s="73"/>
      <c r="WD545" s="73"/>
      <c r="WE545" s="73"/>
      <c r="WF545" s="73"/>
      <c r="WG545" s="73"/>
      <c r="WH545" s="73"/>
      <c r="WI545" s="73"/>
      <c r="WJ545" s="73"/>
      <c r="WK545" s="73"/>
      <c r="WL545" s="73"/>
      <c r="WM545" s="73"/>
      <c r="WN545" s="73"/>
      <c r="WO545" s="73"/>
      <c r="WP545" s="73"/>
      <c r="WQ545" s="73"/>
      <c r="WR545" s="73"/>
      <c r="WS545" s="73"/>
      <c r="WT545" s="73"/>
      <c r="WU545" s="73"/>
      <c r="WV545" s="73"/>
      <c r="WW545" s="73"/>
      <c r="WX545" s="73"/>
      <c r="WY545" s="73"/>
      <c r="WZ545" s="73"/>
      <c r="XA545" s="73"/>
      <c r="XB545" s="73"/>
      <c r="XC545" s="73"/>
      <c r="XD545" s="73"/>
      <c r="XE545" s="73"/>
      <c r="XF545" s="73"/>
      <c r="XG545" s="73"/>
      <c r="XH545" s="73"/>
      <c r="XI545" s="73"/>
      <c r="XJ545" s="73"/>
      <c r="XK545" s="73"/>
      <c r="XL545" s="73"/>
      <c r="XM545" s="73"/>
      <c r="XN545" s="73"/>
      <c r="XO545" s="73"/>
      <c r="XP545" s="73"/>
      <c r="XQ545" s="73"/>
      <c r="XR545" s="73"/>
      <c r="XS545" s="73"/>
      <c r="XT545" s="73"/>
      <c r="XU545" s="73"/>
      <c r="XV545" s="73"/>
      <c r="XW545" s="73"/>
      <c r="XX545" s="73"/>
      <c r="XY545" s="73"/>
      <c r="XZ545" s="73"/>
      <c r="YA545" s="73"/>
      <c r="YB545" s="73"/>
      <c r="YC545" s="73"/>
      <c r="YD545" s="73"/>
      <c r="YE545" s="73"/>
      <c r="YF545" s="73"/>
      <c r="YG545" s="73"/>
      <c r="YH545" s="73"/>
      <c r="YI545" s="73"/>
      <c r="YJ545" s="73"/>
      <c r="YK545" s="73"/>
      <c r="YL545" s="73"/>
      <c r="YM545" s="73"/>
      <c r="YN545" s="73"/>
      <c r="YO545" s="73"/>
      <c r="YP545" s="73"/>
      <c r="YQ545" s="73"/>
      <c r="YR545" s="73"/>
      <c r="YS545" s="73"/>
      <c r="YT545" s="73"/>
      <c r="YU545" s="73"/>
      <c r="YV545" s="73"/>
      <c r="YW545" s="73"/>
      <c r="YX545" s="73"/>
      <c r="YY545" s="73"/>
      <c r="YZ545" s="73"/>
      <c r="ZA545" s="73"/>
      <c r="ZB545" s="73"/>
      <c r="ZC545" s="73"/>
      <c r="ZD545" s="73"/>
      <c r="ZE545" s="73"/>
      <c r="ZF545" s="73"/>
      <c r="ZG545" s="73"/>
      <c r="ZH545" s="73"/>
      <c r="ZI545" s="73"/>
      <c r="ZJ545" s="73"/>
      <c r="ZK545" s="73"/>
      <c r="ZL545" s="73"/>
      <c r="ZM545" s="73"/>
      <c r="ZN545" s="73"/>
      <c r="ZO545" s="73"/>
      <c r="ZP545" s="73"/>
      <c r="ZQ545" s="73"/>
      <c r="ZR545" s="73"/>
      <c r="ZS545" s="73"/>
      <c r="ZT545" s="73"/>
      <c r="ZU545" s="73"/>
      <c r="ZV545" s="73"/>
      <c r="ZW545" s="73"/>
      <c r="ZX545" s="73"/>
      <c r="ZY545" s="73"/>
    </row>
    <row r="546" customFormat="false" ht="12.75" hidden="false" customHeight="true" outlineLevel="0" collapsed="false"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73"/>
      <c r="NT546" s="73"/>
      <c r="NU546" s="73"/>
      <c r="NV546" s="73"/>
      <c r="NW546" s="73"/>
      <c r="NX546" s="73"/>
      <c r="NY546" s="73"/>
      <c r="NZ546" s="73"/>
      <c r="OA546" s="73"/>
      <c r="OB546" s="73"/>
      <c r="OC546" s="73"/>
      <c r="OD546" s="73"/>
      <c r="OE546" s="73"/>
      <c r="OF546" s="73"/>
      <c r="OG546" s="73"/>
      <c r="OH546" s="73"/>
      <c r="OI546" s="73"/>
      <c r="OJ546" s="73"/>
      <c r="OK546" s="73"/>
      <c r="OL546" s="73"/>
      <c r="OM546" s="73"/>
      <c r="ON546" s="73"/>
      <c r="OO546" s="73"/>
      <c r="OP546" s="73"/>
      <c r="OQ546" s="73"/>
      <c r="OR546" s="73"/>
      <c r="OS546" s="73"/>
      <c r="OT546" s="73"/>
      <c r="OU546" s="73"/>
      <c r="OV546" s="73"/>
      <c r="OW546" s="73"/>
      <c r="OX546" s="73"/>
      <c r="OY546" s="73"/>
      <c r="OZ546" s="73"/>
      <c r="PA546" s="73"/>
      <c r="PB546" s="73"/>
      <c r="PC546" s="73"/>
      <c r="PD546" s="73"/>
      <c r="PE546" s="73"/>
      <c r="PF546" s="73"/>
      <c r="PG546" s="73"/>
      <c r="PH546" s="73"/>
      <c r="PI546" s="73"/>
      <c r="PJ546" s="73"/>
      <c r="PK546" s="73"/>
      <c r="PL546" s="73"/>
      <c r="PM546" s="73"/>
      <c r="PN546" s="73"/>
      <c r="PO546" s="73"/>
      <c r="PP546" s="73"/>
      <c r="PQ546" s="73"/>
      <c r="PR546" s="73"/>
      <c r="PS546" s="73"/>
      <c r="PT546" s="73"/>
      <c r="PU546" s="73"/>
      <c r="PV546" s="73"/>
      <c r="PW546" s="73"/>
      <c r="PX546" s="73"/>
      <c r="PY546" s="73"/>
      <c r="PZ546" s="73"/>
      <c r="QA546" s="73"/>
      <c r="QB546" s="73"/>
      <c r="QC546" s="73"/>
      <c r="QD546" s="73"/>
      <c r="QE546" s="73"/>
      <c r="QF546" s="73"/>
      <c r="QG546" s="73"/>
      <c r="QH546" s="73"/>
      <c r="QI546" s="73"/>
      <c r="QJ546" s="73"/>
      <c r="QK546" s="73"/>
      <c r="QL546" s="73"/>
      <c r="QM546" s="73"/>
      <c r="QN546" s="73"/>
      <c r="QO546" s="73"/>
      <c r="QP546" s="73"/>
      <c r="QQ546" s="73"/>
      <c r="QR546" s="73"/>
      <c r="QS546" s="73"/>
      <c r="QT546" s="73"/>
      <c r="QU546" s="73"/>
      <c r="QV546" s="73"/>
      <c r="QW546" s="73"/>
      <c r="QX546" s="73"/>
      <c r="QY546" s="73"/>
      <c r="QZ546" s="73"/>
      <c r="RA546" s="73"/>
      <c r="RB546" s="73"/>
      <c r="RC546" s="73"/>
      <c r="RD546" s="73"/>
      <c r="RE546" s="73"/>
      <c r="RF546" s="73"/>
      <c r="RG546" s="73"/>
      <c r="RH546" s="73"/>
      <c r="RI546" s="73"/>
      <c r="RJ546" s="73"/>
      <c r="RK546" s="73"/>
      <c r="RL546" s="73"/>
      <c r="RM546" s="73"/>
      <c r="RN546" s="73"/>
      <c r="RO546" s="73"/>
      <c r="RP546" s="73"/>
      <c r="RQ546" s="73"/>
      <c r="RR546" s="73"/>
      <c r="RS546" s="73"/>
      <c r="RT546" s="73"/>
      <c r="RU546" s="73"/>
      <c r="RV546" s="73"/>
      <c r="RW546" s="73"/>
      <c r="RX546" s="73"/>
      <c r="RY546" s="73"/>
      <c r="RZ546" s="73"/>
      <c r="SA546" s="73"/>
      <c r="SB546" s="73"/>
      <c r="SC546" s="73"/>
      <c r="SD546" s="73"/>
      <c r="SE546" s="73"/>
      <c r="SF546" s="73"/>
      <c r="SG546" s="73"/>
      <c r="SH546" s="73"/>
      <c r="SI546" s="73"/>
      <c r="SJ546" s="73"/>
      <c r="SK546" s="73"/>
      <c r="SL546" s="73"/>
      <c r="SM546" s="73"/>
      <c r="SN546" s="73"/>
      <c r="SO546" s="73"/>
      <c r="SP546" s="73"/>
      <c r="SQ546" s="73"/>
      <c r="SR546" s="73"/>
      <c r="SS546" s="73"/>
      <c r="ST546" s="73"/>
      <c r="SU546" s="73"/>
      <c r="SV546" s="73"/>
      <c r="SW546" s="73"/>
      <c r="SX546" s="73"/>
      <c r="SY546" s="73"/>
      <c r="SZ546" s="73"/>
      <c r="TA546" s="73"/>
      <c r="TB546" s="73"/>
      <c r="TC546" s="73"/>
      <c r="TD546" s="73"/>
      <c r="TE546" s="73"/>
      <c r="TF546" s="73"/>
      <c r="TG546" s="73"/>
      <c r="TH546" s="73"/>
      <c r="TI546" s="73"/>
      <c r="TJ546" s="73"/>
      <c r="TK546" s="73"/>
      <c r="TL546" s="73"/>
      <c r="TM546" s="73"/>
      <c r="TN546" s="73"/>
      <c r="TO546" s="73"/>
      <c r="TP546" s="73"/>
      <c r="TQ546" s="73"/>
      <c r="TR546" s="73"/>
      <c r="TS546" s="73"/>
      <c r="TT546" s="73"/>
      <c r="TU546" s="73"/>
      <c r="TV546" s="73"/>
      <c r="TW546" s="73"/>
      <c r="TX546" s="73"/>
      <c r="TY546" s="73"/>
      <c r="TZ546" s="73"/>
      <c r="UA546" s="73"/>
      <c r="UB546" s="73"/>
      <c r="UC546" s="73"/>
      <c r="UD546" s="73"/>
      <c r="UE546" s="73"/>
      <c r="UF546" s="73"/>
      <c r="UG546" s="73"/>
      <c r="UH546" s="73"/>
      <c r="UI546" s="73"/>
      <c r="UJ546" s="73"/>
      <c r="UK546" s="73"/>
      <c r="UL546" s="73"/>
      <c r="UM546" s="73"/>
      <c r="UN546" s="73"/>
      <c r="UO546" s="73"/>
      <c r="UP546" s="73"/>
      <c r="UQ546" s="73"/>
      <c r="UR546" s="73"/>
      <c r="US546" s="73"/>
      <c r="UT546" s="73"/>
      <c r="UU546" s="73"/>
      <c r="UV546" s="73"/>
      <c r="UW546" s="73"/>
      <c r="UX546" s="73"/>
      <c r="UY546" s="73"/>
      <c r="UZ546" s="73"/>
      <c r="VA546" s="73"/>
      <c r="VB546" s="73"/>
      <c r="VC546" s="73"/>
      <c r="VD546" s="73"/>
      <c r="VE546" s="73"/>
      <c r="VF546" s="73"/>
      <c r="VG546" s="73"/>
      <c r="VH546" s="73"/>
      <c r="VI546" s="73"/>
      <c r="VJ546" s="73"/>
      <c r="VK546" s="73"/>
      <c r="VL546" s="73"/>
      <c r="VM546" s="73"/>
      <c r="VN546" s="73"/>
      <c r="VO546" s="73"/>
      <c r="VP546" s="73"/>
      <c r="VQ546" s="73"/>
      <c r="VR546" s="73"/>
      <c r="VS546" s="73"/>
      <c r="VT546" s="73"/>
      <c r="VU546" s="73"/>
      <c r="VV546" s="73"/>
      <c r="VW546" s="73"/>
      <c r="VX546" s="73"/>
      <c r="VY546" s="73"/>
      <c r="VZ546" s="73"/>
      <c r="WA546" s="73"/>
      <c r="WB546" s="73"/>
      <c r="WC546" s="73"/>
      <c r="WD546" s="73"/>
      <c r="WE546" s="73"/>
      <c r="WF546" s="73"/>
      <c r="WG546" s="73"/>
      <c r="WH546" s="73"/>
      <c r="WI546" s="73"/>
      <c r="WJ546" s="73"/>
      <c r="WK546" s="73"/>
      <c r="WL546" s="73"/>
      <c r="WM546" s="73"/>
      <c r="WN546" s="73"/>
      <c r="WO546" s="73"/>
      <c r="WP546" s="73"/>
      <c r="WQ546" s="73"/>
      <c r="WR546" s="73"/>
      <c r="WS546" s="73"/>
      <c r="WT546" s="73"/>
      <c r="WU546" s="73"/>
      <c r="WV546" s="73"/>
      <c r="WW546" s="73"/>
      <c r="WX546" s="73"/>
      <c r="WY546" s="73"/>
      <c r="WZ546" s="73"/>
      <c r="XA546" s="73"/>
      <c r="XB546" s="73"/>
      <c r="XC546" s="73"/>
      <c r="XD546" s="73"/>
      <c r="XE546" s="73"/>
      <c r="XF546" s="73"/>
      <c r="XG546" s="73"/>
      <c r="XH546" s="73"/>
      <c r="XI546" s="73"/>
      <c r="XJ546" s="73"/>
      <c r="XK546" s="73"/>
      <c r="XL546" s="73"/>
      <c r="XM546" s="73"/>
      <c r="XN546" s="73"/>
      <c r="XO546" s="73"/>
      <c r="XP546" s="73"/>
      <c r="XQ546" s="73"/>
      <c r="XR546" s="73"/>
      <c r="XS546" s="73"/>
      <c r="XT546" s="73"/>
      <c r="XU546" s="73"/>
      <c r="XV546" s="73"/>
      <c r="XW546" s="73"/>
      <c r="XX546" s="73"/>
      <c r="XY546" s="73"/>
      <c r="XZ546" s="73"/>
      <c r="YA546" s="73"/>
      <c r="YB546" s="73"/>
      <c r="YC546" s="73"/>
      <c r="YD546" s="73"/>
      <c r="YE546" s="73"/>
      <c r="YF546" s="73"/>
      <c r="YG546" s="73"/>
      <c r="YH546" s="73"/>
      <c r="YI546" s="73"/>
      <c r="YJ546" s="73"/>
      <c r="YK546" s="73"/>
      <c r="YL546" s="73"/>
      <c r="YM546" s="73"/>
      <c r="YN546" s="73"/>
      <c r="YO546" s="73"/>
      <c r="YP546" s="73"/>
      <c r="YQ546" s="73"/>
      <c r="YR546" s="73"/>
      <c r="YS546" s="73"/>
      <c r="YT546" s="73"/>
      <c r="YU546" s="73"/>
      <c r="YV546" s="73"/>
      <c r="YW546" s="73"/>
      <c r="YX546" s="73"/>
      <c r="YY546" s="73"/>
      <c r="YZ546" s="73"/>
      <c r="ZA546" s="73"/>
      <c r="ZB546" s="73"/>
      <c r="ZC546" s="73"/>
      <c r="ZD546" s="73"/>
      <c r="ZE546" s="73"/>
      <c r="ZF546" s="73"/>
      <c r="ZG546" s="73"/>
      <c r="ZH546" s="73"/>
      <c r="ZI546" s="73"/>
      <c r="ZJ546" s="73"/>
      <c r="ZK546" s="73"/>
      <c r="ZL546" s="73"/>
      <c r="ZM546" s="73"/>
      <c r="ZN546" s="73"/>
      <c r="ZO546" s="73"/>
      <c r="ZP546" s="73"/>
      <c r="ZQ546" s="73"/>
      <c r="ZR546" s="73"/>
      <c r="ZS546" s="73"/>
      <c r="ZT546" s="73"/>
      <c r="ZU546" s="73"/>
      <c r="ZV546" s="73"/>
      <c r="ZW546" s="73"/>
      <c r="ZX546" s="73"/>
      <c r="ZY546" s="73"/>
    </row>
    <row r="547" customFormat="false" ht="12.75" hidden="false" customHeight="true" outlineLevel="0" collapsed="false"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73"/>
      <c r="NT547" s="73"/>
      <c r="NU547" s="73"/>
      <c r="NV547" s="73"/>
      <c r="NW547" s="73"/>
      <c r="NX547" s="73"/>
      <c r="NY547" s="73"/>
      <c r="NZ547" s="73"/>
      <c r="OA547" s="73"/>
      <c r="OB547" s="73"/>
      <c r="OC547" s="73"/>
      <c r="OD547" s="73"/>
      <c r="OE547" s="73"/>
      <c r="OF547" s="73"/>
      <c r="OG547" s="73"/>
      <c r="OH547" s="73"/>
      <c r="OI547" s="73"/>
      <c r="OJ547" s="73"/>
      <c r="OK547" s="73"/>
      <c r="OL547" s="73"/>
      <c r="OM547" s="73"/>
      <c r="ON547" s="73"/>
      <c r="OO547" s="73"/>
      <c r="OP547" s="73"/>
      <c r="OQ547" s="73"/>
      <c r="OR547" s="73"/>
      <c r="OS547" s="73"/>
      <c r="OT547" s="73"/>
      <c r="OU547" s="73"/>
      <c r="OV547" s="73"/>
      <c r="OW547" s="73"/>
      <c r="OX547" s="73"/>
      <c r="OY547" s="73"/>
      <c r="OZ547" s="73"/>
      <c r="PA547" s="73"/>
      <c r="PB547" s="73"/>
      <c r="PC547" s="73"/>
      <c r="PD547" s="73"/>
      <c r="PE547" s="73"/>
      <c r="PF547" s="73"/>
      <c r="PG547" s="73"/>
      <c r="PH547" s="73"/>
      <c r="PI547" s="73"/>
      <c r="PJ547" s="73"/>
      <c r="PK547" s="73"/>
      <c r="PL547" s="73"/>
      <c r="PM547" s="73"/>
      <c r="PN547" s="73"/>
      <c r="PO547" s="73"/>
      <c r="PP547" s="73"/>
      <c r="PQ547" s="73"/>
      <c r="PR547" s="73"/>
      <c r="PS547" s="73"/>
      <c r="PT547" s="73"/>
      <c r="PU547" s="73"/>
      <c r="PV547" s="73"/>
      <c r="PW547" s="73"/>
      <c r="PX547" s="73"/>
      <c r="PY547" s="73"/>
      <c r="PZ547" s="73"/>
      <c r="QA547" s="73"/>
      <c r="QB547" s="73"/>
      <c r="QC547" s="73"/>
      <c r="QD547" s="73"/>
      <c r="QE547" s="73"/>
      <c r="QF547" s="73"/>
      <c r="QG547" s="73"/>
      <c r="QH547" s="73"/>
      <c r="QI547" s="73"/>
      <c r="QJ547" s="73"/>
      <c r="QK547" s="73"/>
      <c r="QL547" s="73"/>
      <c r="QM547" s="73"/>
      <c r="QN547" s="73"/>
      <c r="QO547" s="73"/>
      <c r="QP547" s="73"/>
      <c r="QQ547" s="73"/>
      <c r="QR547" s="73"/>
      <c r="QS547" s="73"/>
      <c r="QT547" s="73"/>
      <c r="QU547" s="73"/>
      <c r="QV547" s="73"/>
      <c r="QW547" s="73"/>
      <c r="QX547" s="73"/>
      <c r="QY547" s="73"/>
      <c r="QZ547" s="73"/>
      <c r="RA547" s="73"/>
      <c r="RB547" s="73"/>
      <c r="RC547" s="73"/>
      <c r="RD547" s="73"/>
      <c r="RE547" s="73"/>
      <c r="RF547" s="73"/>
      <c r="RG547" s="73"/>
      <c r="RH547" s="73"/>
      <c r="RI547" s="73"/>
      <c r="RJ547" s="73"/>
      <c r="RK547" s="73"/>
      <c r="RL547" s="73"/>
      <c r="RM547" s="73"/>
      <c r="RN547" s="73"/>
      <c r="RO547" s="73"/>
      <c r="RP547" s="73"/>
      <c r="RQ547" s="73"/>
      <c r="RR547" s="73"/>
      <c r="RS547" s="73"/>
      <c r="RT547" s="73"/>
      <c r="RU547" s="73"/>
      <c r="RV547" s="73"/>
      <c r="RW547" s="73"/>
      <c r="RX547" s="73"/>
      <c r="RY547" s="73"/>
      <c r="RZ547" s="73"/>
      <c r="SA547" s="73"/>
      <c r="SB547" s="73"/>
      <c r="SC547" s="73"/>
      <c r="SD547" s="73"/>
      <c r="SE547" s="73"/>
      <c r="SF547" s="73"/>
      <c r="SG547" s="73"/>
      <c r="SH547" s="73"/>
      <c r="SI547" s="73"/>
      <c r="SJ547" s="73"/>
      <c r="SK547" s="73"/>
      <c r="SL547" s="73"/>
      <c r="SM547" s="73"/>
      <c r="SN547" s="73"/>
      <c r="SO547" s="73"/>
      <c r="SP547" s="73"/>
      <c r="SQ547" s="73"/>
      <c r="SR547" s="73"/>
      <c r="SS547" s="73"/>
      <c r="ST547" s="73"/>
      <c r="SU547" s="73"/>
      <c r="SV547" s="73"/>
      <c r="SW547" s="73"/>
      <c r="SX547" s="73"/>
      <c r="SY547" s="73"/>
      <c r="SZ547" s="73"/>
      <c r="TA547" s="73"/>
      <c r="TB547" s="73"/>
      <c r="TC547" s="73"/>
      <c r="TD547" s="73"/>
      <c r="TE547" s="73"/>
      <c r="TF547" s="73"/>
      <c r="TG547" s="73"/>
      <c r="TH547" s="73"/>
      <c r="TI547" s="73"/>
      <c r="TJ547" s="73"/>
      <c r="TK547" s="73"/>
      <c r="TL547" s="73"/>
      <c r="TM547" s="73"/>
      <c r="TN547" s="73"/>
      <c r="TO547" s="73"/>
      <c r="TP547" s="73"/>
      <c r="TQ547" s="73"/>
      <c r="TR547" s="73"/>
      <c r="TS547" s="73"/>
      <c r="TT547" s="73"/>
      <c r="TU547" s="73"/>
      <c r="TV547" s="73"/>
      <c r="TW547" s="73"/>
      <c r="TX547" s="73"/>
      <c r="TY547" s="73"/>
      <c r="TZ547" s="73"/>
      <c r="UA547" s="73"/>
      <c r="UB547" s="73"/>
      <c r="UC547" s="73"/>
      <c r="UD547" s="73"/>
      <c r="UE547" s="73"/>
      <c r="UF547" s="73"/>
      <c r="UG547" s="73"/>
      <c r="UH547" s="73"/>
      <c r="UI547" s="73"/>
      <c r="UJ547" s="73"/>
      <c r="UK547" s="73"/>
      <c r="UL547" s="73"/>
      <c r="UM547" s="73"/>
      <c r="UN547" s="73"/>
      <c r="UO547" s="73"/>
      <c r="UP547" s="73"/>
      <c r="UQ547" s="73"/>
      <c r="UR547" s="73"/>
      <c r="US547" s="73"/>
      <c r="UT547" s="73"/>
      <c r="UU547" s="73"/>
      <c r="UV547" s="73"/>
      <c r="UW547" s="73"/>
      <c r="UX547" s="73"/>
      <c r="UY547" s="73"/>
      <c r="UZ547" s="73"/>
      <c r="VA547" s="73"/>
      <c r="VB547" s="73"/>
      <c r="VC547" s="73"/>
      <c r="VD547" s="73"/>
      <c r="VE547" s="73"/>
      <c r="VF547" s="73"/>
      <c r="VG547" s="73"/>
      <c r="VH547" s="73"/>
      <c r="VI547" s="73"/>
      <c r="VJ547" s="73"/>
      <c r="VK547" s="73"/>
      <c r="VL547" s="73"/>
      <c r="VM547" s="73"/>
      <c r="VN547" s="73"/>
      <c r="VO547" s="73"/>
      <c r="VP547" s="73"/>
      <c r="VQ547" s="73"/>
      <c r="VR547" s="73"/>
      <c r="VS547" s="73"/>
      <c r="VT547" s="73"/>
      <c r="VU547" s="73"/>
      <c r="VV547" s="73"/>
      <c r="VW547" s="73"/>
      <c r="VX547" s="73"/>
      <c r="VY547" s="73"/>
      <c r="VZ547" s="73"/>
      <c r="WA547" s="73"/>
      <c r="WB547" s="73"/>
      <c r="WC547" s="73"/>
      <c r="WD547" s="73"/>
      <c r="WE547" s="73"/>
      <c r="WF547" s="73"/>
      <c r="WG547" s="73"/>
      <c r="WH547" s="73"/>
      <c r="WI547" s="73"/>
      <c r="WJ547" s="73"/>
      <c r="WK547" s="73"/>
      <c r="WL547" s="73"/>
      <c r="WM547" s="73"/>
      <c r="WN547" s="73"/>
      <c r="WO547" s="73"/>
      <c r="WP547" s="73"/>
      <c r="WQ547" s="73"/>
      <c r="WR547" s="73"/>
      <c r="WS547" s="73"/>
      <c r="WT547" s="73"/>
      <c r="WU547" s="73"/>
      <c r="WV547" s="73"/>
      <c r="WW547" s="73"/>
      <c r="WX547" s="73"/>
      <c r="WY547" s="73"/>
      <c r="WZ547" s="73"/>
      <c r="XA547" s="73"/>
      <c r="XB547" s="73"/>
      <c r="XC547" s="73"/>
      <c r="XD547" s="73"/>
      <c r="XE547" s="73"/>
      <c r="XF547" s="73"/>
      <c r="XG547" s="73"/>
      <c r="XH547" s="73"/>
      <c r="XI547" s="73"/>
      <c r="XJ547" s="73"/>
      <c r="XK547" s="73"/>
      <c r="XL547" s="73"/>
      <c r="XM547" s="73"/>
      <c r="XN547" s="73"/>
      <c r="XO547" s="73"/>
      <c r="XP547" s="73"/>
      <c r="XQ547" s="73"/>
      <c r="XR547" s="73"/>
      <c r="XS547" s="73"/>
      <c r="XT547" s="73"/>
      <c r="XU547" s="73"/>
      <c r="XV547" s="73"/>
      <c r="XW547" s="73"/>
      <c r="XX547" s="73"/>
      <c r="XY547" s="73"/>
      <c r="XZ547" s="73"/>
      <c r="YA547" s="73"/>
      <c r="YB547" s="73"/>
      <c r="YC547" s="73"/>
      <c r="YD547" s="73"/>
      <c r="YE547" s="73"/>
      <c r="YF547" s="73"/>
      <c r="YG547" s="73"/>
      <c r="YH547" s="73"/>
      <c r="YI547" s="73"/>
      <c r="YJ547" s="73"/>
      <c r="YK547" s="73"/>
      <c r="YL547" s="73"/>
      <c r="YM547" s="73"/>
      <c r="YN547" s="73"/>
      <c r="YO547" s="73"/>
      <c r="YP547" s="73"/>
      <c r="YQ547" s="73"/>
      <c r="YR547" s="73"/>
      <c r="YS547" s="73"/>
      <c r="YT547" s="73"/>
      <c r="YU547" s="73"/>
      <c r="YV547" s="73"/>
      <c r="YW547" s="73"/>
      <c r="YX547" s="73"/>
      <c r="YY547" s="73"/>
      <c r="YZ547" s="73"/>
      <c r="ZA547" s="73"/>
      <c r="ZB547" s="73"/>
      <c r="ZC547" s="73"/>
      <c r="ZD547" s="73"/>
      <c r="ZE547" s="73"/>
      <c r="ZF547" s="73"/>
      <c r="ZG547" s="73"/>
      <c r="ZH547" s="73"/>
      <c r="ZI547" s="73"/>
      <c r="ZJ547" s="73"/>
      <c r="ZK547" s="73"/>
      <c r="ZL547" s="73"/>
      <c r="ZM547" s="73"/>
      <c r="ZN547" s="73"/>
      <c r="ZO547" s="73"/>
      <c r="ZP547" s="73"/>
      <c r="ZQ547" s="73"/>
      <c r="ZR547" s="73"/>
      <c r="ZS547" s="73"/>
      <c r="ZT547" s="73"/>
      <c r="ZU547" s="73"/>
      <c r="ZV547" s="73"/>
      <c r="ZW547" s="73"/>
      <c r="ZX547" s="73"/>
      <c r="ZY547" s="73"/>
    </row>
    <row r="548" customFormat="false" ht="12.75" hidden="false" customHeight="true" outlineLevel="0" collapsed="false"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73"/>
      <c r="NT548" s="73"/>
      <c r="NU548" s="73"/>
      <c r="NV548" s="73"/>
      <c r="NW548" s="73"/>
      <c r="NX548" s="73"/>
      <c r="NY548" s="73"/>
      <c r="NZ548" s="73"/>
      <c r="OA548" s="73"/>
      <c r="OB548" s="73"/>
      <c r="OC548" s="73"/>
      <c r="OD548" s="73"/>
      <c r="OE548" s="73"/>
      <c r="OF548" s="73"/>
      <c r="OG548" s="73"/>
      <c r="OH548" s="73"/>
      <c r="OI548" s="73"/>
      <c r="OJ548" s="73"/>
      <c r="OK548" s="73"/>
      <c r="OL548" s="73"/>
      <c r="OM548" s="73"/>
      <c r="ON548" s="73"/>
      <c r="OO548" s="73"/>
      <c r="OP548" s="73"/>
      <c r="OQ548" s="73"/>
      <c r="OR548" s="73"/>
      <c r="OS548" s="73"/>
      <c r="OT548" s="73"/>
      <c r="OU548" s="73"/>
      <c r="OV548" s="73"/>
      <c r="OW548" s="73"/>
      <c r="OX548" s="73"/>
      <c r="OY548" s="73"/>
      <c r="OZ548" s="73"/>
      <c r="PA548" s="73"/>
      <c r="PB548" s="73"/>
      <c r="PC548" s="73"/>
      <c r="PD548" s="73"/>
      <c r="PE548" s="73"/>
      <c r="PF548" s="73"/>
      <c r="PG548" s="73"/>
      <c r="PH548" s="73"/>
      <c r="PI548" s="73"/>
      <c r="PJ548" s="73"/>
      <c r="PK548" s="73"/>
      <c r="PL548" s="73"/>
      <c r="PM548" s="73"/>
      <c r="PN548" s="73"/>
      <c r="PO548" s="73"/>
      <c r="PP548" s="73"/>
      <c r="PQ548" s="73"/>
      <c r="PR548" s="73"/>
      <c r="PS548" s="73"/>
      <c r="PT548" s="73"/>
      <c r="PU548" s="73"/>
      <c r="PV548" s="73"/>
      <c r="PW548" s="73"/>
      <c r="PX548" s="73"/>
      <c r="PY548" s="73"/>
      <c r="PZ548" s="73"/>
      <c r="QA548" s="73"/>
      <c r="QB548" s="73"/>
      <c r="QC548" s="73"/>
      <c r="QD548" s="73"/>
      <c r="QE548" s="73"/>
      <c r="QF548" s="73"/>
      <c r="QG548" s="73"/>
      <c r="QH548" s="73"/>
      <c r="QI548" s="73"/>
      <c r="QJ548" s="73"/>
      <c r="QK548" s="73"/>
      <c r="QL548" s="73"/>
      <c r="QM548" s="73"/>
      <c r="QN548" s="73"/>
      <c r="QO548" s="73"/>
      <c r="QP548" s="73"/>
      <c r="QQ548" s="73"/>
      <c r="QR548" s="73"/>
      <c r="QS548" s="73"/>
      <c r="QT548" s="73"/>
      <c r="QU548" s="73"/>
      <c r="QV548" s="73"/>
      <c r="QW548" s="73"/>
      <c r="QX548" s="73"/>
      <c r="QY548" s="73"/>
      <c r="QZ548" s="73"/>
      <c r="RA548" s="73"/>
      <c r="RB548" s="73"/>
      <c r="RC548" s="73"/>
      <c r="RD548" s="73"/>
      <c r="RE548" s="73"/>
      <c r="RF548" s="73"/>
      <c r="RG548" s="73"/>
      <c r="RH548" s="73"/>
      <c r="RI548" s="73"/>
      <c r="RJ548" s="73"/>
      <c r="RK548" s="73"/>
      <c r="RL548" s="73"/>
      <c r="RM548" s="73"/>
      <c r="RN548" s="73"/>
      <c r="RO548" s="73"/>
      <c r="RP548" s="73"/>
      <c r="RQ548" s="73"/>
      <c r="RR548" s="73"/>
      <c r="RS548" s="73"/>
      <c r="RT548" s="73"/>
      <c r="RU548" s="73"/>
      <c r="RV548" s="73"/>
      <c r="RW548" s="73"/>
      <c r="RX548" s="73"/>
      <c r="RY548" s="73"/>
      <c r="RZ548" s="73"/>
      <c r="SA548" s="73"/>
      <c r="SB548" s="73"/>
      <c r="SC548" s="73"/>
      <c r="SD548" s="73"/>
      <c r="SE548" s="73"/>
      <c r="SF548" s="73"/>
      <c r="SG548" s="73"/>
      <c r="SH548" s="73"/>
      <c r="SI548" s="73"/>
      <c r="SJ548" s="73"/>
      <c r="SK548" s="73"/>
      <c r="SL548" s="73"/>
      <c r="SM548" s="73"/>
      <c r="SN548" s="73"/>
      <c r="SO548" s="73"/>
      <c r="SP548" s="73"/>
      <c r="SQ548" s="73"/>
      <c r="SR548" s="73"/>
      <c r="SS548" s="73"/>
      <c r="ST548" s="73"/>
      <c r="SU548" s="73"/>
      <c r="SV548" s="73"/>
      <c r="SW548" s="73"/>
      <c r="SX548" s="73"/>
      <c r="SY548" s="73"/>
      <c r="SZ548" s="73"/>
      <c r="TA548" s="73"/>
      <c r="TB548" s="73"/>
      <c r="TC548" s="73"/>
      <c r="TD548" s="73"/>
      <c r="TE548" s="73"/>
      <c r="TF548" s="73"/>
      <c r="TG548" s="73"/>
      <c r="TH548" s="73"/>
      <c r="TI548" s="73"/>
      <c r="TJ548" s="73"/>
      <c r="TK548" s="73"/>
      <c r="TL548" s="73"/>
      <c r="TM548" s="73"/>
      <c r="TN548" s="73"/>
      <c r="TO548" s="73"/>
      <c r="TP548" s="73"/>
      <c r="TQ548" s="73"/>
      <c r="TR548" s="73"/>
      <c r="TS548" s="73"/>
      <c r="TT548" s="73"/>
      <c r="TU548" s="73"/>
      <c r="TV548" s="73"/>
      <c r="TW548" s="73"/>
      <c r="TX548" s="73"/>
      <c r="TY548" s="73"/>
      <c r="TZ548" s="73"/>
      <c r="UA548" s="73"/>
      <c r="UB548" s="73"/>
      <c r="UC548" s="73"/>
      <c r="UD548" s="73"/>
      <c r="UE548" s="73"/>
      <c r="UF548" s="73"/>
      <c r="UG548" s="73"/>
      <c r="UH548" s="73"/>
      <c r="UI548" s="73"/>
      <c r="UJ548" s="73"/>
      <c r="UK548" s="73"/>
      <c r="UL548" s="73"/>
      <c r="UM548" s="73"/>
      <c r="UN548" s="73"/>
      <c r="UO548" s="73"/>
      <c r="UP548" s="73"/>
      <c r="UQ548" s="73"/>
      <c r="UR548" s="73"/>
      <c r="US548" s="73"/>
      <c r="UT548" s="73"/>
      <c r="UU548" s="73"/>
      <c r="UV548" s="73"/>
      <c r="UW548" s="73"/>
      <c r="UX548" s="73"/>
      <c r="UY548" s="73"/>
      <c r="UZ548" s="73"/>
      <c r="VA548" s="73"/>
      <c r="VB548" s="73"/>
      <c r="VC548" s="73"/>
      <c r="VD548" s="73"/>
      <c r="VE548" s="73"/>
      <c r="VF548" s="73"/>
      <c r="VG548" s="73"/>
      <c r="VH548" s="73"/>
      <c r="VI548" s="73"/>
      <c r="VJ548" s="73"/>
      <c r="VK548" s="73"/>
      <c r="VL548" s="73"/>
      <c r="VM548" s="73"/>
      <c r="VN548" s="73"/>
      <c r="VO548" s="73"/>
      <c r="VP548" s="73"/>
      <c r="VQ548" s="73"/>
      <c r="VR548" s="73"/>
      <c r="VS548" s="73"/>
      <c r="VT548" s="73"/>
      <c r="VU548" s="73"/>
      <c r="VV548" s="73"/>
      <c r="VW548" s="73"/>
      <c r="VX548" s="73"/>
      <c r="VY548" s="73"/>
      <c r="VZ548" s="73"/>
      <c r="WA548" s="73"/>
      <c r="WB548" s="73"/>
      <c r="WC548" s="73"/>
      <c r="WD548" s="73"/>
      <c r="WE548" s="73"/>
      <c r="WF548" s="73"/>
      <c r="WG548" s="73"/>
      <c r="WH548" s="73"/>
      <c r="WI548" s="73"/>
      <c r="WJ548" s="73"/>
      <c r="WK548" s="73"/>
      <c r="WL548" s="73"/>
      <c r="WM548" s="73"/>
      <c r="WN548" s="73"/>
      <c r="WO548" s="73"/>
      <c r="WP548" s="73"/>
      <c r="WQ548" s="73"/>
      <c r="WR548" s="73"/>
      <c r="WS548" s="73"/>
      <c r="WT548" s="73"/>
      <c r="WU548" s="73"/>
      <c r="WV548" s="73"/>
      <c r="WW548" s="73"/>
      <c r="WX548" s="73"/>
      <c r="WY548" s="73"/>
      <c r="WZ548" s="73"/>
      <c r="XA548" s="73"/>
      <c r="XB548" s="73"/>
      <c r="XC548" s="73"/>
      <c r="XD548" s="73"/>
      <c r="XE548" s="73"/>
      <c r="XF548" s="73"/>
      <c r="XG548" s="73"/>
      <c r="XH548" s="73"/>
      <c r="XI548" s="73"/>
      <c r="XJ548" s="73"/>
      <c r="XK548" s="73"/>
      <c r="XL548" s="73"/>
      <c r="XM548" s="73"/>
      <c r="XN548" s="73"/>
      <c r="XO548" s="73"/>
      <c r="XP548" s="73"/>
      <c r="XQ548" s="73"/>
      <c r="XR548" s="73"/>
      <c r="XS548" s="73"/>
      <c r="XT548" s="73"/>
      <c r="XU548" s="73"/>
      <c r="XV548" s="73"/>
      <c r="XW548" s="73"/>
      <c r="XX548" s="73"/>
      <c r="XY548" s="73"/>
      <c r="XZ548" s="73"/>
      <c r="YA548" s="73"/>
      <c r="YB548" s="73"/>
      <c r="YC548" s="73"/>
      <c r="YD548" s="73"/>
      <c r="YE548" s="73"/>
      <c r="YF548" s="73"/>
      <c r="YG548" s="73"/>
      <c r="YH548" s="73"/>
      <c r="YI548" s="73"/>
      <c r="YJ548" s="73"/>
      <c r="YK548" s="73"/>
      <c r="YL548" s="73"/>
      <c r="YM548" s="73"/>
      <c r="YN548" s="73"/>
      <c r="YO548" s="73"/>
      <c r="YP548" s="73"/>
      <c r="YQ548" s="73"/>
      <c r="YR548" s="73"/>
      <c r="YS548" s="73"/>
      <c r="YT548" s="73"/>
      <c r="YU548" s="73"/>
      <c r="YV548" s="73"/>
      <c r="YW548" s="73"/>
      <c r="YX548" s="73"/>
      <c r="YY548" s="73"/>
      <c r="YZ548" s="73"/>
      <c r="ZA548" s="73"/>
      <c r="ZB548" s="73"/>
      <c r="ZC548" s="73"/>
      <c r="ZD548" s="73"/>
      <c r="ZE548" s="73"/>
      <c r="ZF548" s="73"/>
      <c r="ZG548" s="73"/>
      <c r="ZH548" s="73"/>
      <c r="ZI548" s="73"/>
      <c r="ZJ548" s="73"/>
      <c r="ZK548" s="73"/>
      <c r="ZL548" s="73"/>
      <c r="ZM548" s="73"/>
      <c r="ZN548" s="73"/>
      <c r="ZO548" s="73"/>
      <c r="ZP548" s="73"/>
      <c r="ZQ548" s="73"/>
      <c r="ZR548" s="73"/>
      <c r="ZS548" s="73"/>
      <c r="ZT548" s="73"/>
      <c r="ZU548" s="73"/>
      <c r="ZV548" s="73"/>
      <c r="ZW548" s="73"/>
      <c r="ZX548" s="73"/>
      <c r="ZY548" s="73"/>
    </row>
    <row r="549" customFormat="false" ht="12.75" hidden="false" customHeight="true" outlineLevel="0" collapsed="false"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73"/>
      <c r="NT549" s="73"/>
      <c r="NU549" s="73"/>
      <c r="NV549" s="73"/>
      <c r="NW549" s="73"/>
      <c r="NX549" s="73"/>
      <c r="NY549" s="73"/>
      <c r="NZ549" s="73"/>
      <c r="OA549" s="73"/>
      <c r="OB549" s="73"/>
      <c r="OC549" s="73"/>
      <c r="OD549" s="73"/>
      <c r="OE549" s="73"/>
      <c r="OF549" s="73"/>
      <c r="OG549" s="73"/>
      <c r="OH549" s="73"/>
      <c r="OI549" s="73"/>
      <c r="OJ549" s="73"/>
      <c r="OK549" s="73"/>
      <c r="OL549" s="73"/>
      <c r="OM549" s="73"/>
      <c r="ON549" s="73"/>
      <c r="OO549" s="73"/>
      <c r="OP549" s="73"/>
      <c r="OQ549" s="73"/>
      <c r="OR549" s="73"/>
      <c r="OS549" s="73"/>
      <c r="OT549" s="73"/>
      <c r="OU549" s="73"/>
      <c r="OV549" s="73"/>
      <c r="OW549" s="73"/>
      <c r="OX549" s="73"/>
      <c r="OY549" s="73"/>
      <c r="OZ549" s="73"/>
      <c r="PA549" s="73"/>
      <c r="PB549" s="73"/>
      <c r="PC549" s="73"/>
      <c r="PD549" s="73"/>
      <c r="PE549" s="73"/>
      <c r="PF549" s="73"/>
      <c r="PG549" s="73"/>
      <c r="PH549" s="73"/>
      <c r="PI549" s="73"/>
      <c r="PJ549" s="73"/>
      <c r="PK549" s="73"/>
      <c r="PL549" s="73"/>
      <c r="PM549" s="73"/>
      <c r="PN549" s="73"/>
      <c r="PO549" s="73"/>
      <c r="PP549" s="73"/>
      <c r="PQ549" s="73"/>
      <c r="PR549" s="73"/>
      <c r="PS549" s="73"/>
      <c r="PT549" s="73"/>
      <c r="PU549" s="73"/>
      <c r="PV549" s="73"/>
      <c r="PW549" s="73"/>
      <c r="PX549" s="73"/>
      <c r="PY549" s="73"/>
      <c r="PZ549" s="73"/>
      <c r="QA549" s="73"/>
      <c r="QB549" s="73"/>
      <c r="QC549" s="73"/>
      <c r="QD549" s="73"/>
      <c r="QE549" s="73"/>
      <c r="QF549" s="73"/>
      <c r="QG549" s="73"/>
      <c r="QH549" s="73"/>
      <c r="QI549" s="73"/>
      <c r="QJ549" s="73"/>
      <c r="QK549" s="73"/>
      <c r="QL549" s="73"/>
      <c r="QM549" s="73"/>
      <c r="QN549" s="73"/>
      <c r="QO549" s="73"/>
      <c r="QP549" s="73"/>
      <c r="QQ549" s="73"/>
      <c r="QR549" s="73"/>
      <c r="QS549" s="73"/>
      <c r="QT549" s="73"/>
      <c r="QU549" s="73"/>
      <c r="QV549" s="73"/>
      <c r="QW549" s="73"/>
      <c r="QX549" s="73"/>
      <c r="QY549" s="73"/>
      <c r="QZ549" s="73"/>
      <c r="RA549" s="73"/>
      <c r="RB549" s="73"/>
      <c r="RC549" s="73"/>
      <c r="RD549" s="73"/>
      <c r="RE549" s="73"/>
      <c r="RF549" s="73"/>
      <c r="RG549" s="73"/>
      <c r="RH549" s="73"/>
      <c r="RI549" s="73"/>
      <c r="RJ549" s="73"/>
      <c r="RK549" s="73"/>
      <c r="RL549" s="73"/>
      <c r="RM549" s="73"/>
      <c r="RN549" s="73"/>
      <c r="RO549" s="73"/>
      <c r="RP549" s="73"/>
      <c r="RQ549" s="73"/>
      <c r="RR549" s="73"/>
      <c r="RS549" s="73"/>
      <c r="RT549" s="73"/>
      <c r="RU549" s="73"/>
      <c r="RV549" s="73"/>
      <c r="RW549" s="73"/>
      <c r="RX549" s="73"/>
      <c r="RY549" s="73"/>
      <c r="RZ549" s="73"/>
      <c r="SA549" s="73"/>
      <c r="SB549" s="73"/>
      <c r="SC549" s="73"/>
      <c r="SD549" s="73"/>
      <c r="SE549" s="73"/>
      <c r="SF549" s="73"/>
      <c r="SG549" s="73"/>
      <c r="SH549" s="73"/>
      <c r="SI549" s="73"/>
      <c r="SJ549" s="73"/>
      <c r="SK549" s="73"/>
      <c r="SL549" s="73"/>
      <c r="SM549" s="73"/>
      <c r="SN549" s="73"/>
      <c r="SO549" s="73"/>
      <c r="SP549" s="73"/>
      <c r="SQ549" s="73"/>
      <c r="SR549" s="73"/>
      <c r="SS549" s="73"/>
      <c r="ST549" s="73"/>
      <c r="SU549" s="73"/>
      <c r="SV549" s="73"/>
      <c r="SW549" s="73"/>
      <c r="SX549" s="73"/>
      <c r="SY549" s="73"/>
      <c r="SZ549" s="73"/>
      <c r="TA549" s="73"/>
      <c r="TB549" s="73"/>
      <c r="TC549" s="73"/>
      <c r="TD549" s="73"/>
      <c r="TE549" s="73"/>
      <c r="TF549" s="73"/>
      <c r="TG549" s="73"/>
      <c r="TH549" s="73"/>
      <c r="TI549" s="73"/>
      <c r="TJ549" s="73"/>
      <c r="TK549" s="73"/>
      <c r="TL549" s="73"/>
      <c r="TM549" s="73"/>
      <c r="TN549" s="73"/>
      <c r="TO549" s="73"/>
      <c r="TP549" s="73"/>
      <c r="TQ549" s="73"/>
      <c r="TR549" s="73"/>
      <c r="TS549" s="73"/>
      <c r="TT549" s="73"/>
      <c r="TU549" s="73"/>
      <c r="TV549" s="73"/>
      <c r="TW549" s="73"/>
      <c r="TX549" s="73"/>
      <c r="TY549" s="73"/>
      <c r="TZ549" s="73"/>
      <c r="UA549" s="73"/>
      <c r="UB549" s="73"/>
      <c r="UC549" s="73"/>
      <c r="UD549" s="73"/>
      <c r="UE549" s="73"/>
      <c r="UF549" s="73"/>
      <c r="UG549" s="73"/>
      <c r="UH549" s="73"/>
      <c r="UI549" s="73"/>
      <c r="UJ549" s="73"/>
      <c r="UK549" s="73"/>
      <c r="UL549" s="73"/>
      <c r="UM549" s="73"/>
      <c r="UN549" s="73"/>
      <c r="UO549" s="73"/>
      <c r="UP549" s="73"/>
      <c r="UQ549" s="73"/>
      <c r="UR549" s="73"/>
      <c r="US549" s="73"/>
      <c r="UT549" s="73"/>
      <c r="UU549" s="73"/>
      <c r="UV549" s="73"/>
      <c r="UW549" s="73"/>
      <c r="UX549" s="73"/>
      <c r="UY549" s="73"/>
      <c r="UZ549" s="73"/>
      <c r="VA549" s="73"/>
      <c r="VB549" s="73"/>
      <c r="VC549" s="73"/>
      <c r="VD549" s="73"/>
      <c r="VE549" s="73"/>
      <c r="VF549" s="73"/>
      <c r="VG549" s="73"/>
      <c r="VH549" s="73"/>
      <c r="VI549" s="73"/>
      <c r="VJ549" s="73"/>
      <c r="VK549" s="73"/>
      <c r="VL549" s="73"/>
      <c r="VM549" s="73"/>
      <c r="VN549" s="73"/>
      <c r="VO549" s="73"/>
      <c r="VP549" s="73"/>
      <c r="VQ549" s="73"/>
      <c r="VR549" s="73"/>
      <c r="VS549" s="73"/>
      <c r="VT549" s="73"/>
      <c r="VU549" s="73"/>
      <c r="VV549" s="73"/>
      <c r="VW549" s="73"/>
      <c r="VX549" s="73"/>
      <c r="VY549" s="73"/>
      <c r="VZ549" s="73"/>
      <c r="WA549" s="73"/>
      <c r="WB549" s="73"/>
      <c r="WC549" s="73"/>
      <c r="WD549" s="73"/>
      <c r="WE549" s="73"/>
      <c r="WF549" s="73"/>
      <c r="WG549" s="73"/>
      <c r="WH549" s="73"/>
      <c r="WI549" s="73"/>
      <c r="WJ549" s="73"/>
      <c r="WK549" s="73"/>
      <c r="WL549" s="73"/>
      <c r="WM549" s="73"/>
      <c r="WN549" s="73"/>
      <c r="WO549" s="73"/>
      <c r="WP549" s="73"/>
      <c r="WQ549" s="73"/>
      <c r="WR549" s="73"/>
      <c r="WS549" s="73"/>
      <c r="WT549" s="73"/>
      <c r="WU549" s="73"/>
      <c r="WV549" s="73"/>
      <c r="WW549" s="73"/>
      <c r="WX549" s="73"/>
      <c r="WY549" s="73"/>
      <c r="WZ549" s="73"/>
      <c r="XA549" s="73"/>
      <c r="XB549" s="73"/>
      <c r="XC549" s="73"/>
      <c r="XD549" s="73"/>
      <c r="XE549" s="73"/>
      <c r="XF549" s="73"/>
      <c r="XG549" s="73"/>
      <c r="XH549" s="73"/>
      <c r="XI549" s="73"/>
      <c r="XJ549" s="73"/>
      <c r="XK549" s="73"/>
      <c r="XL549" s="73"/>
      <c r="XM549" s="73"/>
      <c r="XN549" s="73"/>
      <c r="XO549" s="73"/>
      <c r="XP549" s="73"/>
      <c r="XQ549" s="73"/>
      <c r="XR549" s="73"/>
      <c r="XS549" s="73"/>
      <c r="XT549" s="73"/>
      <c r="XU549" s="73"/>
      <c r="XV549" s="73"/>
      <c r="XW549" s="73"/>
      <c r="XX549" s="73"/>
      <c r="XY549" s="73"/>
      <c r="XZ549" s="73"/>
      <c r="YA549" s="73"/>
      <c r="YB549" s="73"/>
      <c r="YC549" s="73"/>
      <c r="YD549" s="73"/>
      <c r="YE549" s="73"/>
      <c r="YF549" s="73"/>
      <c r="YG549" s="73"/>
      <c r="YH549" s="73"/>
      <c r="YI549" s="73"/>
      <c r="YJ549" s="73"/>
      <c r="YK549" s="73"/>
      <c r="YL549" s="73"/>
      <c r="YM549" s="73"/>
      <c r="YN549" s="73"/>
      <c r="YO549" s="73"/>
      <c r="YP549" s="73"/>
      <c r="YQ549" s="73"/>
      <c r="YR549" s="73"/>
      <c r="YS549" s="73"/>
      <c r="YT549" s="73"/>
      <c r="YU549" s="73"/>
      <c r="YV549" s="73"/>
      <c r="YW549" s="73"/>
      <c r="YX549" s="73"/>
      <c r="YY549" s="73"/>
      <c r="YZ549" s="73"/>
      <c r="ZA549" s="73"/>
      <c r="ZB549" s="73"/>
      <c r="ZC549" s="73"/>
      <c r="ZD549" s="73"/>
      <c r="ZE549" s="73"/>
      <c r="ZF549" s="73"/>
      <c r="ZG549" s="73"/>
      <c r="ZH549" s="73"/>
      <c r="ZI549" s="73"/>
      <c r="ZJ549" s="73"/>
      <c r="ZK549" s="73"/>
      <c r="ZL549" s="73"/>
      <c r="ZM549" s="73"/>
      <c r="ZN549" s="73"/>
      <c r="ZO549" s="73"/>
      <c r="ZP549" s="73"/>
      <c r="ZQ549" s="73"/>
      <c r="ZR549" s="73"/>
      <c r="ZS549" s="73"/>
      <c r="ZT549" s="73"/>
      <c r="ZU549" s="73"/>
      <c r="ZV549" s="73"/>
      <c r="ZW549" s="73"/>
      <c r="ZX549" s="73"/>
      <c r="ZY549" s="73"/>
    </row>
    <row r="550" customFormat="false" ht="12.75" hidden="false" customHeight="true" outlineLevel="0" collapsed="false"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73"/>
      <c r="NT550" s="73"/>
      <c r="NU550" s="73"/>
      <c r="NV550" s="73"/>
      <c r="NW550" s="73"/>
      <c r="NX550" s="73"/>
      <c r="NY550" s="73"/>
      <c r="NZ550" s="73"/>
      <c r="OA550" s="73"/>
      <c r="OB550" s="73"/>
      <c r="OC550" s="73"/>
      <c r="OD550" s="73"/>
      <c r="OE550" s="73"/>
      <c r="OF550" s="73"/>
      <c r="OG550" s="73"/>
      <c r="OH550" s="73"/>
      <c r="OI550" s="73"/>
      <c r="OJ550" s="73"/>
      <c r="OK550" s="73"/>
      <c r="OL550" s="73"/>
      <c r="OM550" s="73"/>
      <c r="ON550" s="73"/>
      <c r="OO550" s="73"/>
      <c r="OP550" s="73"/>
      <c r="OQ550" s="73"/>
      <c r="OR550" s="73"/>
      <c r="OS550" s="73"/>
      <c r="OT550" s="73"/>
      <c r="OU550" s="73"/>
      <c r="OV550" s="73"/>
      <c r="OW550" s="73"/>
      <c r="OX550" s="73"/>
      <c r="OY550" s="73"/>
      <c r="OZ550" s="73"/>
      <c r="PA550" s="73"/>
      <c r="PB550" s="73"/>
      <c r="PC550" s="73"/>
      <c r="PD550" s="73"/>
      <c r="PE550" s="73"/>
      <c r="PF550" s="73"/>
      <c r="PG550" s="73"/>
      <c r="PH550" s="73"/>
      <c r="PI550" s="73"/>
      <c r="PJ550" s="73"/>
      <c r="PK550" s="73"/>
      <c r="PL550" s="73"/>
      <c r="PM550" s="73"/>
      <c r="PN550" s="73"/>
      <c r="PO550" s="73"/>
      <c r="PP550" s="73"/>
      <c r="PQ550" s="73"/>
      <c r="PR550" s="73"/>
      <c r="PS550" s="73"/>
      <c r="PT550" s="73"/>
      <c r="PU550" s="73"/>
      <c r="PV550" s="73"/>
      <c r="PW550" s="73"/>
      <c r="PX550" s="73"/>
      <c r="PY550" s="73"/>
      <c r="PZ550" s="73"/>
      <c r="QA550" s="73"/>
      <c r="QB550" s="73"/>
      <c r="QC550" s="73"/>
      <c r="QD550" s="73"/>
      <c r="QE550" s="73"/>
      <c r="QF550" s="73"/>
      <c r="QG550" s="73"/>
      <c r="QH550" s="73"/>
      <c r="QI550" s="73"/>
      <c r="QJ550" s="73"/>
      <c r="QK550" s="73"/>
      <c r="QL550" s="73"/>
      <c r="QM550" s="73"/>
      <c r="QN550" s="73"/>
      <c r="QO550" s="73"/>
      <c r="QP550" s="73"/>
      <c r="QQ550" s="73"/>
      <c r="QR550" s="73"/>
      <c r="QS550" s="73"/>
      <c r="QT550" s="73"/>
      <c r="QU550" s="73"/>
      <c r="QV550" s="73"/>
      <c r="QW550" s="73"/>
      <c r="QX550" s="73"/>
      <c r="QY550" s="73"/>
      <c r="QZ550" s="73"/>
      <c r="RA550" s="73"/>
      <c r="RB550" s="73"/>
      <c r="RC550" s="73"/>
      <c r="RD550" s="73"/>
      <c r="RE550" s="73"/>
      <c r="RF550" s="73"/>
      <c r="RG550" s="73"/>
      <c r="RH550" s="73"/>
      <c r="RI550" s="73"/>
      <c r="RJ550" s="73"/>
      <c r="RK550" s="73"/>
      <c r="RL550" s="73"/>
      <c r="RM550" s="73"/>
      <c r="RN550" s="73"/>
      <c r="RO550" s="73"/>
      <c r="RP550" s="73"/>
      <c r="RQ550" s="73"/>
      <c r="RR550" s="73"/>
      <c r="RS550" s="73"/>
      <c r="RT550" s="73"/>
      <c r="RU550" s="73"/>
      <c r="RV550" s="73"/>
      <c r="RW550" s="73"/>
      <c r="RX550" s="73"/>
      <c r="RY550" s="73"/>
      <c r="RZ550" s="73"/>
      <c r="SA550" s="73"/>
      <c r="SB550" s="73"/>
      <c r="SC550" s="73"/>
      <c r="SD550" s="73"/>
      <c r="SE550" s="73"/>
      <c r="SF550" s="73"/>
      <c r="SG550" s="73"/>
      <c r="SH550" s="73"/>
      <c r="SI550" s="73"/>
      <c r="SJ550" s="73"/>
      <c r="SK550" s="73"/>
      <c r="SL550" s="73"/>
      <c r="SM550" s="73"/>
      <c r="SN550" s="73"/>
      <c r="SO550" s="73"/>
      <c r="SP550" s="73"/>
      <c r="SQ550" s="73"/>
      <c r="SR550" s="73"/>
      <c r="SS550" s="73"/>
      <c r="ST550" s="73"/>
      <c r="SU550" s="73"/>
      <c r="SV550" s="73"/>
      <c r="SW550" s="73"/>
      <c r="SX550" s="73"/>
      <c r="SY550" s="73"/>
      <c r="SZ550" s="73"/>
      <c r="TA550" s="73"/>
      <c r="TB550" s="73"/>
      <c r="TC550" s="73"/>
      <c r="TD550" s="73"/>
      <c r="TE550" s="73"/>
      <c r="TF550" s="73"/>
      <c r="TG550" s="73"/>
      <c r="TH550" s="73"/>
      <c r="TI550" s="73"/>
      <c r="TJ550" s="73"/>
      <c r="TK550" s="73"/>
      <c r="TL550" s="73"/>
      <c r="TM550" s="73"/>
      <c r="TN550" s="73"/>
      <c r="TO550" s="73"/>
      <c r="TP550" s="73"/>
      <c r="TQ550" s="73"/>
      <c r="TR550" s="73"/>
      <c r="TS550" s="73"/>
      <c r="TT550" s="73"/>
      <c r="TU550" s="73"/>
      <c r="TV550" s="73"/>
      <c r="TW550" s="73"/>
      <c r="TX550" s="73"/>
      <c r="TY550" s="73"/>
      <c r="TZ550" s="73"/>
      <c r="UA550" s="73"/>
      <c r="UB550" s="73"/>
      <c r="UC550" s="73"/>
      <c r="UD550" s="73"/>
      <c r="UE550" s="73"/>
      <c r="UF550" s="73"/>
      <c r="UG550" s="73"/>
      <c r="UH550" s="73"/>
      <c r="UI550" s="73"/>
      <c r="UJ550" s="73"/>
      <c r="UK550" s="73"/>
      <c r="UL550" s="73"/>
      <c r="UM550" s="73"/>
      <c r="UN550" s="73"/>
      <c r="UO550" s="73"/>
      <c r="UP550" s="73"/>
      <c r="UQ550" s="73"/>
      <c r="UR550" s="73"/>
      <c r="US550" s="73"/>
      <c r="UT550" s="73"/>
      <c r="UU550" s="73"/>
      <c r="UV550" s="73"/>
      <c r="UW550" s="73"/>
      <c r="UX550" s="73"/>
      <c r="UY550" s="73"/>
      <c r="UZ550" s="73"/>
      <c r="VA550" s="73"/>
      <c r="VB550" s="73"/>
      <c r="VC550" s="73"/>
      <c r="VD550" s="73"/>
      <c r="VE550" s="73"/>
      <c r="VF550" s="73"/>
      <c r="VG550" s="73"/>
      <c r="VH550" s="73"/>
      <c r="VI550" s="73"/>
      <c r="VJ550" s="73"/>
      <c r="VK550" s="73"/>
      <c r="VL550" s="73"/>
      <c r="VM550" s="73"/>
      <c r="VN550" s="73"/>
      <c r="VO550" s="73"/>
      <c r="VP550" s="73"/>
      <c r="VQ550" s="73"/>
      <c r="VR550" s="73"/>
      <c r="VS550" s="73"/>
      <c r="VT550" s="73"/>
      <c r="VU550" s="73"/>
      <c r="VV550" s="73"/>
      <c r="VW550" s="73"/>
      <c r="VX550" s="73"/>
      <c r="VY550" s="73"/>
      <c r="VZ550" s="73"/>
      <c r="WA550" s="73"/>
      <c r="WB550" s="73"/>
      <c r="WC550" s="73"/>
      <c r="WD550" s="73"/>
      <c r="WE550" s="73"/>
      <c r="WF550" s="73"/>
      <c r="WG550" s="73"/>
      <c r="WH550" s="73"/>
      <c r="WI550" s="73"/>
      <c r="WJ550" s="73"/>
      <c r="WK550" s="73"/>
      <c r="WL550" s="73"/>
      <c r="WM550" s="73"/>
      <c r="WN550" s="73"/>
      <c r="WO550" s="73"/>
      <c r="WP550" s="73"/>
      <c r="WQ550" s="73"/>
      <c r="WR550" s="73"/>
      <c r="WS550" s="73"/>
      <c r="WT550" s="73"/>
      <c r="WU550" s="73"/>
      <c r="WV550" s="73"/>
      <c r="WW550" s="73"/>
      <c r="WX550" s="73"/>
      <c r="WY550" s="73"/>
      <c r="WZ550" s="73"/>
      <c r="XA550" s="73"/>
      <c r="XB550" s="73"/>
      <c r="XC550" s="73"/>
      <c r="XD550" s="73"/>
      <c r="XE550" s="73"/>
      <c r="XF550" s="73"/>
      <c r="XG550" s="73"/>
      <c r="XH550" s="73"/>
      <c r="XI550" s="73"/>
      <c r="XJ550" s="73"/>
      <c r="XK550" s="73"/>
      <c r="XL550" s="73"/>
      <c r="XM550" s="73"/>
      <c r="XN550" s="73"/>
      <c r="XO550" s="73"/>
      <c r="XP550" s="73"/>
      <c r="XQ550" s="73"/>
      <c r="XR550" s="73"/>
      <c r="XS550" s="73"/>
      <c r="XT550" s="73"/>
      <c r="XU550" s="73"/>
      <c r="XV550" s="73"/>
      <c r="XW550" s="73"/>
      <c r="XX550" s="73"/>
      <c r="XY550" s="73"/>
      <c r="XZ550" s="73"/>
      <c r="YA550" s="73"/>
      <c r="YB550" s="73"/>
      <c r="YC550" s="73"/>
      <c r="YD550" s="73"/>
      <c r="YE550" s="73"/>
      <c r="YF550" s="73"/>
      <c r="YG550" s="73"/>
      <c r="YH550" s="73"/>
      <c r="YI550" s="73"/>
      <c r="YJ550" s="73"/>
      <c r="YK550" s="73"/>
      <c r="YL550" s="73"/>
      <c r="YM550" s="73"/>
      <c r="YN550" s="73"/>
      <c r="YO550" s="73"/>
      <c r="YP550" s="73"/>
      <c r="YQ550" s="73"/>
      <c r="YR550" s="73"/>
      <c r="YS550" s="73"/>
      <c r="YT550" s="73"/>
      <c r="YU550" s="73"/>
      <c r="YV550" s="73"/>
      <c r="YW550" s="73"/>
      <c r="YX550" s="73"/>
      <c r="YY550" s="73"/>
      <c r="YZ550" s="73"/>
      <c r="ZA550" s="73"/>
      <c r="ZB550" s="73"/>
      <c r="ZC550" s="73"/>
      <c r="ZD550" s="73"/>
      <c r="ZE550" s="73"/>
      <c r="ZF550" s="73"/>
      <c r="ZG550" s="73"/>
      <c r="ZH550" s="73"/>
      <c r="ZI550" s="73"/>
      <c r="ZJ550" s="73"/>
      <c r="ZK550" s="73"/>
      <c r="ZL550" s="73"/>
      <c r="ZM550" s="73"/>
      <c r="ZN550" s="73"/>
      <c r="ZO550" s="73"/>
      <c r="ZP550" s="73"/>
      <c r="ZQ550" s="73"/>
      <c r="ZR550" s="73"/>
      <c r="ZS550" s="73"/>
      <c r="ZT550" s="73"/>
      <c r="ZU550" s="73"/>
      <c r="ZV550" s="73"/>
      <c r="ZW550" s="73"/>
      <c r="ZX550" s="73"/>
      <c r="ZY550" s="73"/>
    </row>
    <row r="551" customFormat="false" ht="12.75" hidden="false" customHeight="true" outlineLevel="0" collapsed="false"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73"/>
      <c r="NT551" s="73"/>
      <c r="NU551" s="73"/>
      <c r="NV551" s="73"/>
      <c r="NW551" s="73"/>
      <c r="NX551" s="73"/>
      <c r="NY551" s="73"/>
      <c r="NZ551" s="73"/>
      <c r="OA551" s="73"/>
      <c r="OB551" s="73"/>
      <c r="OC551" s="73"/>
      <c r="OD551" s="73"/>
      <c r="OE551" s="73"/>
      <c r="OF551" s="73"/>
      <c r="OG551" s="73"/>
      <c r="OH551" s="73"/>
      <c r="OI551" s="73"/>
      <c r="OJ551" s="73"/>
      <c r="OK551" s="73"/>
      <c r="OL551" s="73"/>
      <c r="OM551" s="73"/>
      <c r="ON551" s="73"/>
      <c r="OO551" s="73"/>
      <c r="OP551" s="73"/>
      <c r="OQ551" s="73"/>
      <c r="OR551" s="73"/>
      <c r="OS551" s="73"/>
      <c r="OT551" s="73"/>
      <c r="OU551" s="73"/>
      <c r="OV551" s="73"/>
      <c r="OW551" s="73"/>
      <c r="OX551" s="73"/>
      <c r="OY551" s="73"/>
      <c r="OZ551" s="73"/>
      <c r="PA551" s="73"/>
      <c r="PB551" s="73"/>
      <c r="PC551" s="73"/>
      <c r="PD551" s="73"/>
      <c r="PE551" s="73"/>
      <c r="PF551" s="73"/>
      <c r="PG551" s="73"/>
      <c r="PH551" s="73"/>
      <c r="PI551" s="73"/>
      <c r="PJ551" s="73"/>
      <c r="PK551" s="73"/>
      <c r="PL551" s="73"/>
      <c r="PM551" s="73"/>
      <c r="PN551" s="73"/>
      <c r="PO551" s="73"/>
      <c r="PP551" s="73"/>
      <c r="PQ551" s="73"/>
      <c r="PR551" s="73"/>
      <c r="PS551" s="73"/>
      <c r="PT551" s="73"/>
      <c r="PU551" s="73"/>
      <c r="PV551" s="73"/>
      <c r="PW551" s="73"/>
      <c r="PX551" s="73"/>
      <c r="PY551" s="73"/>
      <c r="PZ551" s="73"/>
      <c r="QA551" s="73"/>
      <c r="QB551" s="73"/>
      <c r="QC551" s="73"/>
      <c r="QD551" s="73"/>
      <c r="QE551" s="73"/>
      <c r="QF551" s="73"/>
      <c r="QG551" s="73"/>
      <c r="QH551" s="73"/>
      <c r="QI551" s="73"/>
      <c r="QJ551" s="73"/>
      <c r="QK551" s="73"/>
      <c r="QL551" s="73"/>
      <c r="QM551" s="73"/>
      <c r="QN551" s="73"/>
      <c r="QO551" s="73"/>
      <c r="QP551" s="73"/>
      <c r="QQ551" s="73"/>
      <c r="QR551" s="73"/>
      <c r="QS551" s="73"/>
      <c r="QT551" s="73"/>
      <c r="QU551" s="73"/>
      <c r="QV551" s="73"/>
      <c r="QW551" s="73"/>
      <c r="QX551" s="73"/>
      <c r="QY551" s="73"/>
      <c r="QZ551" s="73"/>
      <c r="RA551" s="73"/>
      <c r="RB551" s="73"/>
      <c r="RC551" s="73"/>
      <c r="RD551" s="73"/>
      <c r="RE551" s="73"/>
      <c r="RF551" s="73"/>
      <c r="RG551" s="73"/>
      <c r="RH551" s="73"/>
      <c r="RI551" s="73"/>
      <c r="RJ551" s="73"/>
      <c r="RK551" s="73"/>
      <c r="RL551" s="73"/>
      <c r="RM551" s="73"/>
      <c r="RN551" s="73"/>
      <c r="RO551" s="73"/>
      <c r="RP551" s="73"/>
      <c r="RQ551" s="73"/>
      <c r="RR551" s="73"/>
      <c r="RS551" s="73"/>
      <c r="RT551" s="73"/>
      <c r="RU551" s="73"/>
      <c r="RV551" s="73"/>
      <c r="RW551" s="73"/>
      <c r="RX551" s="73"/>
      <c r="RY551" s="73"/>
      <c r="RZ551" s="73"/>
      <c r="SA551" s="73"/>
      <c r="SB551" s="73"/>
      <c r="SC551" s="73"/>
      <c r="SD551" s="73"/>
      <c r="SE551" s="73"/>
      <c r="SF551" s="73"/>
      <c r="SG551" s="73"/>
      <c r="SH551" s="73"/>
      <c r="SI551" s="73"/>
      <c r="SJ551" s="73"/>
      <c r="SK551" s="73"/>
      <c r="SL551" s="73"/>
      <c r="SM551" s="73"/>
      <c r="SN551" s="73"/>
      <c r="SO551" s="73"/>
      <c r="SP551" s="73"/>
      <c r="SQ551" s="73"/>
      <c r="SR551" s="73"/>
      <c r="SS551" s="73"/>
      <c r="ST551" s="73"/>
      <c r="SU551" s="73"/>
      <c r="SV551" s="73"/>
      <c r="SW551" s="73"/>
      <c r="SX551" s="73"/>
      <c r="SY551" s="73"/>
      <c r="SZ551" s="73"/>
      <c r="TA551" s="73"/>
      <c r="TB551" s="73"/>
      <c r="TC551" s="73"/>
      <c r="TD551" s="73"/>
      <c r="TE551" s="73"/>
      <c r="TF551" s="73"/>
      <c r="TG551" s="73"/>
      <c r="TH551" s="73"/>
      <c r="TI551" s="73"/>
      <c r="TJ551" s="73"/>
      <c r="TK551" s="73"/>
      <c r="TL551" s="73"/>
      <c r="TM551" s="73"/>
      <c r="TN551" s="73"/>
      <c r="TO551" s="73"/>
      <c r="TP551" s="73"/>
      <c r="TQ551" s="73"/>
      <c r="TR551" s="73"/>
      <c r="TS551" s="73"/>
      <c r="TT551" s="73"/>
      <c r="TU551" s="73"/>
      <c r="TV551" s="73"/>
      <c r="TW551" s="73"/>
      <c r="TX551" s="73"/>
      <c r="TY551" s="73"/>
      <c r="TZ551" s="73"/>
      <c r="UA551" s="73"/>
      <c r="UB551" s="73"/>
      <c r="UC551" s="73"/>
      <c r="UD551" s="73"/>
      <c r="UE551" s="73"/>
      <c r="UF551" s="73"/>
      <c r="UG551" s="73"/>
      <c r="UH551" s="73"/>
      <c r="UI551" s="73"/>
      <c r="UJ551" s="73"/>
      <c r="UK551" s="73"/>
      <c r="UL551" s="73"/>
      <c r="UM551" s="73"/>
      <c r="UN551" s="73"/>
      <c r="UO551" s="73"/>
      <c r="UP551" s="73"/>
      <c r="UQ551" s="73"/>
      <c r="UR551" s="73"/>
      <c r="US551" s="73"/>
      <c r="UT551" s="73"/>
      <c r="UU551" s="73"/>
      <c r="UV551" s="73"/>
      <c r="UW551" s="73"/>
      <c r="UX551" s="73"/>
      <c r="UY551" s="73"/>
      <c r="UZ551" s="73"/>
      <c r="VA551" s="73"/>
      <c r="VB551" s="73"/>
      <c r="VC551" s="73"/>
      <c r="VD551" s="73"/>
      <c r="VE551" s="73"/>
      <c r="VF551" s="73"/>
      <c r="VG551" s="73"/>
      <c r="VH551" s="73"/>
      <c r="VI551" s="73"/>
      <c r="VJ551" s="73"/>
      <c r="VK551" s="73"/>
      <c r="VL551" s="73"/>
      <c r="VM551" s="73"/>
      <c r="VN551" s="73"/>
      <c r="VO551" s="73"/>
      <c r="VP551" s="73"/>
      <c r="VQ551" s="73"/>
      <c r="VR551" s="73"/>
      <c r="VS551" s="73"/>
      <c r="VT551" s="73"/>
      <c r="VU551" s="73"/>
      <c r="VV551" s="73"/>
      <c r="VW551" s="73"/>
      <c r="VX551" s="73"/>
      <c r="VY551" s="73"/>
      <c r="VZ551" s="73"/>
      <c r="WA551" s="73"/>
      <c r="WB551" s="73"/>
      <c r="WC551" s="73"/>
      <c r="WD551" s="73"/>
      <c r="WE551" s="73"/>
      <c r="WF551" s="73"/>
      <c r="WG551" s="73"/>
      <c r="WH551" s="73"/>
      <c r="WI551" s="73"/>
      <c r="WJ551" s="73"/>
      <c r="WK551" s="73"/>
      <c r="WL551" s="73"/>
      <c r="WM551" s="73"/>
      <c r="WN551" s="73"/>
      <c r="WO551" s="73"/>
      <c r="WP551" s="73"/>
      <c r="WQ551" s="73"/>
      <c r="WR551" s="73"/>
      <c r="WS551" s="73"/>
      <c r="WT551" s="73"/>
      <c r="WU551" s="73"/>
      <c r="WV551" s="73"/>
      <c r="WW551" s="73"/>
      <c r="WX551" s="73"/>
      <c r="WY551" s="73"/>
      <c r="WZ551" s="73"/>
      <c r="XA551" s="73"/>
      <c r="XB551" s="73"/>
      <c r="XC551" s="73"/>
      <c r="XD551" s="73"/>
      <c r="XE551" s="73"/>
      <c r="XF551" s="73"/>
      <c r="XG551" s="73"/>
      <c r="XH551" s="73"/>
      <c r="XI551" s="73"/>
      <c r="XJ551" s="73"/>
      <c r="XK551" s="73"/>
      <c r="XL551" s="73"/>
      <c r="XM551" s="73"/>
      <c r="XN551" s="73"/>
      <c r="XO551" s="73"/>
      <c r="XP551" s="73"/>
      <c r="XQ551" s="73"/>
      <c r="XR551" s="73"/>
      <c r="XS551" s="73"/>
      <c r="XT551" s="73"/>
      <c r="XU551" s="73"/>
      <c r="XV551" s="73"/>
      <c r="XW551" s="73"/>
      <c r="XX551" s="73"/>
      <c r="XY551" s="73"/>
      <c r="XZ551" s="73"/>
      <c r="YA551" s="73"/>
      <c r="YB551" s="73"/>
      <c r="YC551" s="73"/>
      <c r="YD551" s="73"/>
      <c r="YE551" s="73"/>
      <c r="YF551" s="73"/>
      <c r="YG551" s="73"/>
      <c r="YH551" s="73"/>
      <c r="YI551" s="73"/>
      <c r="YJ551" s="73"/>
      <c r="YK551" s="73"/>
      <c r="YL551" s="73"/>
      <c r="YM551" s="73"/>
      <c r="YN551" s="73"/>
      <c r="YO551" s="73"/>
      <c r="YP551" s="73"/>
      <c r="YQ551" s="73"/>
      <c r="YR551" s="73"/>
      <c r="YS551" s="73"/>
      <c r="YT551" s="73"/>
      <c r="YU551" s="73"/>
      <c r="YV551" s="73"/>
      <c r="YW551" s="73"/>
      <c r="YX551" s="73"/>
      <c r="YY551" s="73"/>
      <c r="YZ551" s="73"/>
      <c r="ZA551" s="73"/>
      <c r="ZB551" s="73"/>
      <c r="ZC551" s="73"/>
      <c r="ZD551" s="73"/>
      <c r="ZE551" s="73"/>
      <c r="ZF551" s="73"/>
      <c r="ZG551" s="73"/>
      <c r="ZH551" s="73"/>
      <c r="ZI551" s="73"/>
      <c r="ZJ551" s="73"/>
      <c r="ZK551" s="73"/>
      <c r="ZL551" s="73"/>
      <c r="ZM551" s="73"/>
      <c r="ZN551" s="73"/>
      <c r="ZO551" s="73"/>
      <c r="ZP551" s="73"/>
      <c r="ZQ551" s="73"/>
      <c r="ZR551" s="73"/>
      <c r="ZS551" s="73"/>
      <c r="ZT551" s="73"/>
      <c r="ZU551" s="73"/>
      <c r="ZV551" s="73"/>
      <c r="ZW551" s="73"/>
      <c r="ZX551" s="73"/>
      <c r="ZY551" s="73"/>
    </row>
    <row r="552" customFormat="false" ht="12.75" hidden="false" customHeight="true" outlineLevel="0" collapsed="false"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73"/>
      <c r="NT552" s="73"/>
      <c r="NU552" s="73"/>
      <c r="NV552" s="73"/>
      <c r="NW552" s="73"/>
      <c r="NX552" s="73"/>
      <c r="NY552" s="73"/>
      <c r="NZ552" s="73"/>
      <c r="OA552" s="73"/>
      <c r="OB552" s="73"/>
      <c r="OC552" s="73"/>
      <c r="OD552" s="73"/>
      <c r="OE552" s="73"/>
      <c r="OF552" s="73"/>
      <c r="OG552" s="73"/>
      <c r="OH552" s="73"/>
      <c r="OI552" s="73"/>
      <c r="OJ552" s="73"/>
      <c r="OK552" s="73"/>
      <c r="OL552" s="73"/>
      <c r="OM552" s="73"/>
      <c r="ON552" s="73"/>
      <c r="OO552" s="73"/>
      <c r="OP552" s="73"/>
      <c r="OQ552" s="73"/>
      <c r="OR552" s="73"/>
      <c r="OS552" s="73"/>
      <c r="OT552" s="73"/>
      <c r="OU552" s="73"/>
      <c r="OV552" s="73"/>
      <c r="OW552" s="73"/>
      <c r="OX552" s="73"/>
      <c r="OY552" s="73"/>
      <c r="OZ552" s="73"/>
      <c r="PA552" s="73"/>
      <c r="PB552" s="73"/>
      <c r="PC552" s="73"/>
      <c r="PD552" s="73"/>
      <c r="PE552" s="73"/>
      <c r="PF552" s="73"/>
      <c r="PG552" s="73"/>
      <c r="PH552" s="73"/>
      <c r="PI552" s="73"/>
      <c r="PJ552" s="73"/>
      <c r="PK552" s="73"/>
      <c r="PL552" s="73"/>
      <c r="PM552" s="73"/>
      <c r="PN552" s="73"/>
      <c r="PO552" s="73"/>
      <c r="PP552" s="73"/>
      <c r="PQ552" s="73"/>
      <c r="PR552" s="73"/>
      <c r="PS552" s="73"/>
      <c r="PT552" s="73"/>
      <c r="PU552" s="73"/>
      <c r="PV552" s="73"/>
      <c r="PW552" s="73"/>
      <c r="PX552" s="73"/>
      <c r="PY552" s="73"/>
      <c r="PZ552" s="73"/>
      <c r="QA552" s="73"/>
      <c r="QB552" s="73"/>
      <c r="QC552" s="73"/>
      <c r="QD552" s="73"/>
      <c r="QE552" s="73"/>
      <c r="QF552" s="73"/>
      <c r="QG552" s="73"/>
      <c r="QH552" s="73"/>
      <c r="QI552" s="73"/>
      <c r="QJ552" s="73"/>
      <c r="QK552" s="73"/>
      <c r="QL552" s="73"/>
      <c r="QM552" s="73"/>
      <c r="QN552" s="73"/>
      <c r="QO552" s="73"/>
      <c r="QP552" s="73"/>
      <c r="QQ552" s="73"/>
      <c r="QR552" s="73"/>
      <c r="QS552" s="73"/>
      <c r="QT552" s="73"/>
      <c r="QU552" s="73"/>
      <c r="QV552" s="73"/>
      <c r="QW552" s="73"/>
      <c r="QX552" s="73"/>
      <c r="QY552" s="73"/>
      <c r="QZ552" s="73"/>
      <c r="RA552" s="73"/>
      <c r="RB552" s="73"/>
      <c r="RC552" s="73"/>
      <c r="RD552" s="73"/>
      <c r="RE552" s="73"/>
      <c r="RF552" s="73"/>
      <c r="RG552" s="73"/>
      <c r="RH552" s="73"/>
      <c r="RI552" s="73"/>
      <c r="RJ552" s="73"/>
      <c r="RK552" s="73"/>
      <c r="RL552" s="73"/>
      <c r="RM552" s="73"/>
      <c r="RN552" s="73"/>
      <c r="RO552" s="73"/>
      <c r="RP552" s="73"/>
      <c r="RQ552" s="73"/>
      <c r="RR552" s="73"/>
      <c r="RS552" s="73"/>
      <c r="RT552" s="73"/>
      <c r="RU552" s="73"/>
      <c r="RV552" s="73"/>
      <c r="RW552" s="73"/>
      <c r="RX552" s="73"/>
      <c r="RY552" s="73"/>
      <c r="RZ552" s="73"/>
      <c r="SA552" s="73"/>
      <c r="SB552" s="73"/>
      <c r="SC552" s="73"/>
      <c r="SD552" s="73"/>
      <c r="SE552" s="73"/>
      <c r="SF552" s="73"/>
      <c r="SG552" s="73"/>
      <c r="SH552" s="73"/>
      <c r="SI552" s="73"/>
      <c r="SJ552" s="73"/>
      <c r="SK552" s="73"/>
      <c r="SL552" s="73"/>
      <c r="SM552" s="73"/>
      <c r="SN552" s="73"/>
      <c r="SO552" s="73"/>
      <c r="SP552" s="73"/>
      <c r="SQ552" s="73"/>
      <c r="SR552" s="73"/>
      <c r="SS552" s="73"/>
      <c r="ST552" s="73"/>
      <c r="SU552" s="73"/>
      <c r="SV552" s="73"/>
      <c r="SW552" s="73"/>
      <c r="SX552" s="73"/>
      <c r="SY552" s="73"/>
      <c r="SZ552" s="73"/>
      <c r="TA552" s="73"/>
      <c r="TB552" s="73"/>
      <c r="TC552" s="73"/>
      <c r="TD552" s="73"/>
      <c r="TE552" s="73"/>
      <c r="TF552" s="73"/>
      <c r="TG552" s="73"/>
      <c r="TH552" s="73"/>
      <c r="TI552" s="73"/>
      <c r="TJ552" s="73"/>
      <c r="TK552" s="73"/>
      <c r="TL552" s="73"/>
      <c r="TM552" s="73"/>
      <c r="TN552" s="73"/>
      <c r="TO552" s="73"/>
      <c r="TP552" s="73"/>
      <c r="TQ552" s="73"/>
      <c r="TR552" s="73"/>
      <c r="TS552" s="73"/>
      <c r="TT552" s="73"/>
      <c r="TU552" s="73"/>
      <c r="TV552" s="73"/>
      <c r="TW552" s="73"/>
      <c r="TX552" s="73"/>
      <c r="TY552" s="73"/>
      <c r="TZ552" s="73"/>
      <c r="UA552" s="73"/>
      <c r="UB552" s="73"/>
      <c r="UC552" s="73"/>
      <c r="UD552" s="73"/>
      <c r="UE552" s="73"/>
      <c r="UF552" s="73"/>
      <c r="UG552" s="73"/>
      <c r="UH552" s="73"/>
      <c r="UI552" s="73"/>
      <c r="UJ552" s="73"/>
      <c r="UK552" s="73"/>
      <c r="UL552" s="73"/>
      <c r="UM552" s="73"/>
      <c r="UN552" s="73"/>
      <c r="UO552" s="73"/>
      <c r="UP552" s="73"/>
      <c r="UQ552" s="73"/>
      <c r="UR552" s="73"/>
      <c r="US552" s="73"/>
      <c r="UT552" s="73"/>
      <c r="UU552" s="73"/>
      <c r="UV552" s="73"/>
      <c r="UW552" s="73"/>
      <c r="UX552" s="73"/>
      <c r="UY552" s="73"/>
      <c r="UZ552" s="73"/>
      <c r="VA552" s="73"/>
      <c r="VB552" s="73"/>
      <c r="VC552" s="73"/>
      <c r="VD552" s="73"/>
      <c r="VE552" s="73"/>
      <c r="VF552" s="73"/>
      <c r="VG552" s="73"/>
      <c r="VH552" s="73"/>
      <c r="VI552" s="73"/>
      <c r="VJ552" s="73"/>
      <c r="VK552" s="73"/>
      <c r="VL552" s="73"/>
      <c r="VM552" s="73"/>
      <c r="VN552" s="73"/>
      <c r="VO552" s="73"/>
      <c r="VP552" s="73"/>
      <c r="VQ552" s="73"/>
      <c r="VR552" s="73"/>
      <c r="VS552" s="73"/>
      <c r="VT552" s="73"/>
      <c r="VU552" s="73"/>
      <c r="VV552" s="73"/>
      <c r="VW552" s="73"/>
      <c r="VX552" s="73"/>
      <c r="VY552" s="73"/>
      <c r="VZ552" s="73"/>
      <c r="WA552" s="73"/>
      <c r="WB552" s="73"/>
      <c r="WC552" s="73"/>
      <c r="WD552" s="73"/>
      <c r="WE552" s="73"/>
      <c r="WF552" s="73"/>
      <c r="WG552" s="73"/>
      <c r="WH552" s="73"/>
      <c r="WI552" s="73"/>
      <c r="WJ552" s="73"/>
      <c r="WK552" s="73"/>
      <c r="WL552" s="73"/>
      <c r="WM552" s="73"/>
      <c r="WN552" s="73"/>
      <c r="WO552" s="73"/>
      <c r="WP552" s="73"/>
      <c r="WQ552" s="73"/>
      <c r="WR552" s="73"/>
      <c r="WS552" s="73"/>
      <c r="WT552" s="73"/>
      <c r="WU552" s="73"/>
      <c r="WV552" s="73"/>
      <c r="WW552" s="73"/>
      <c r="WX552" s="73"/>
      <c r="WY552" s="73"/>
      <c r="WZ552" s="73"/>
      <c r="XA552" s="73"/>
      <c r="XB552" s="73"/>
      <c r="XC552" s="73"/>
      <c r="XD552" s="73"/>
      <c r="XE552" s="73"/>
      <c r="XF552" s="73"/>
      <c r="XG552" s="73"/>
      <c r="XH552" s="73"/>
      <c r="XI552" s="73"/>
      <c r="XJ552" s="73"/>
      <c r="XK552" s="73"/>
      <c r="XL552" s="73"/>
      <c r="XM552" s="73"/>
      <c r="XN552" s="73"/>
      <c r="XO552" s="73"/>
      <c r="XP552" s="73"/>
      <c r="XQ552" s="73"/>
      <c r="XR552" s="73"/>
      <c r="XS552" s="73"/>
      <c r="XT552" s="73"/>
      <c r="XU552" s="73"/>
      <c r="XV552" s="73"/>
      <c r="XW552" s="73"/>
      <c r="XX552" s="73"/>
      <c r="XY552" s="73"/>
      <c r="XZ552" s="73"/>
      <c r="YA552" s="73"/>
      <c r="YB552" s="73"/>
      <c r="YC552" s="73"/>
      <c r="YD552" s="73"/>
      <c r="YE552" s="73"/>
      <c r="YF552" s="73"/>
      <c r="YG552" s="73"/>
      <c r="YH552" s="73"/>
      <c r="YI552" s="73"/>
      <c r="YJ552" s="73"/>
      <c r="YK552" s="73"/>
      <c r="YL552" s="73"/>
      <c r="YM552" s="73"/>
      <c r="YN552" s="73"/>
      <c r="YO552" s="73"/>
      <c r="YP552" s="73"/>
      <c r="YQ552" s="73"/>
      <c r="YR552" s="73"/>
      <c r="YS552" s="73"/>
      <c r="YT552" s="73"/>
      <c r="YU552" s="73"/>
      <c r="YV552" s="73"/>
      <c r="YW552" s="73"/>
      <c r="YX552" s="73"/>
      <c r="YY552" s="73"/>
      <c r="YZ552" s="73"/>
      <c r="ZA552" s="73"/>
      <c r="ZB552" s="73"/>
      <c r="ZC552" s="73"/>
      <c r="ZD552" s="73"/>
      <c r="ZE552" s="73"/>
      <c r="ZF552" s="73"/>
      <c r="ZG552" s="73"/>
      <c r="ZH552" s="73"/>
      <c r="ZI552" s="73"/>
      <c r="ZJ552" s="73"/>
      <c r="ZK552" s="73"/>
      <c r="ZL552" s="73"/>
      <c r="ZM552" s="73"/>
      <c r="ZN552" s="73"/>
      <c r="ZO552" s="73"/>
      <c r="ZP552" s="73"/>
      <c r="ZQ552" s="73"/>
      <c r="ZR552" s="73"/>
      <c r="ZS552" s="73"/>
      <c r="ZT552" s="73"/>
      <c r="ZU552" s="73"/>
      <c r="ZV552" s="73"/>
      <c r="ZW552" s="73"/>
      <c r="ZX552" s="73"/>
      <c r="ZY552" s="73"/>
    </row>
    <row r="553" customFormat="false" ht="12.75" hidden="false" customHeight="true" outlineLevel="0" collapsed="false"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73"/>
      <c r="NT553" s="73"/>
      <c r="NU553" s="73"/>
      <c r="NV553" s="73"/>
      <c r="NW553" s="73"/>
      <c r="NX553" s="73"/>
      <c r="NY553" s="73"/>
      <c r="NZ553" s="73"/>
      <c r="OA553" s="73"/>
      <c r="OB553" s="73"/>
      <c r="OC553" s="73"/>
      <c r="OD553" s="73"/>
      <c r="OE553" s="73"/>
      <c r="OF553" s="73"/>
      <c r="OG553" s="73"/>
      <c r="OH553" s="73"/>
      <c r="OI553" s="73"/>
      <c r="OJ553" s="73"/>
      <c r="OK553" s="73"/>
      <c r="OL553" s="73"/>
      <c r="OM553" s="73"/>
      <c r="ON553" s="73"/>
      <c r="OO553" s="73"/>
      <c r="OP553" s="73"/>
      <c r="OQ553" s="73"/>
      <c r="OR553" s="73"/>
      <c r="OS553" s="73"/>
      <c r="OT553" s="73"/>
      <c r="OU553" s="73"/>
      <c r="OV553" s="73"/>
      <c r="OW553" s="73"/>
      <c r="OX553" s="73"/>
      <c r="OY553" s="73"/>
      <c r="OZ553" s="73"/>
      <c r="PA553" s="73"/>
      <c r="PB553" s="73"/>
      <c r="PC553" s="73"/>
      <c r="PD553" s="73"/>
      <c r="PE553" s="73"/>
      <c r="PF553" s="73"/>
      <c r="PG553" s="73"/>
      <c r="PH553" s="73"/>
      <c r="PI553" s="73"/>
      <c r="PJ553" s="73"/>
      <c r="PK553" s="73"/>
      <c r="PL553" s="73"/>
      <c r="PM553" s="73"/>
      <c r="PN553" s="73"/>
      <c r="PO553" s="73"/>
      <c r="PP553" s="73"/>
      <c r="PQ553" s="73"/>
      <c r="PR553" s="73"/>
      <c r="PS553" s="73"/>
      <c r="PT553" s="73"/>
      <c r="PU553" s="73"/>
      <c r="PV553" s="73"/>
      <c r="PW553" s="73"/>
      <c r="PX553" s="73"/>
      <c r="PY553" s="73"/>
      <c r="PZ553" s="73"/>
      <c r="QA553" s="73"/>
      <c r="QB553" s="73"/>
      <c r="QC553" s="73"/>
      <c r="QD553" s="73"/>
      <c r="QE553" s="73"/>
      <c r="QF553" s="73"/>
      <c r="QG553" s="73"/>
      <c r="QH553" s="73"/>
      <c r="QI553" s="73"/>
      <c r="QJ553" s="73"/>
      <c r="QK553" s="73"/>
      <c r="QL553" s="73"/>
      <c r="QM553" s="73"/>
      <c r="QN553" s="73"/>
      <c r="QO553" s="73"/>
      <c r="QP553" s="73"/>
      <c r="QQ553" s="73"/>
      <c r="QR553" s="73"/>
      <c r="QS553" s="73"/>
      <c r="QT553" s="73"/>
      <c r="QU553" s="73"/>
      <c r="QV553" s="73"/>
      <c r="QW553" s="73"/>
      <c r="QX553" s="73"/>
      <c r="QY553" s="73"/>
      <c r="QZ553" s="73"/>
      <c r="RA553" s="73"/>
      <c r="RB553" s="73"/>
      <c r="RC553" s="73"/>
      <c r="RD553" s="73"/>
      <c r="RE553" s="73"/>
      <c r="RF553" s="73"/>
      <c r="RG553" s="73"/>
      <c r="RH553" s="73"/>
      <c r="RI553" s="73"/>
      <c r="RJ553" s="73"/>
      <c r="RK553" s="73"/>
      <c r="RL553" s="73"/>
      <c r="RM553" s="73"/>
      <c r="RN553" s="73"/>
      <c r="RO553" s="73"/>
      <c r="RP553" s="73"/>
      <c r="RQ553" s="73"/>
      <c r="RR553" s="73"/>
      <c r="RS553" s="73"/>
      <c r="RT553" s="73"/>
      <c r="RU553" s="73"/>
      <c r="RV553" s="73"/>
      <c r="RW553" s="73"/>
      <c r="RX553" s="73"/>
      <c r="RY553" s="73"/>
      <c r="RZ553" s="73"/>
      <c r="SA553" s="73"/>
      <c r="SB553" s="73"/>
      <c r="SC553" s="73"/>
      <c r="SD553" s="73"/>
      <c r="SE553" s="73"/>
      <c r="SF553" s="73"/>
      <c r="SG553" s="73"/>
      <c r="SH553" s="73"/>
      <c r="SI553" s="73"/>
      <c r="SJ553" s="73"/>
      <c r="SK553" s="73"/>
      <c r="SL553" s="73"/>
      <c r="SM553" s="73"/>
      <c r="SN553" s="73"/>
      <c r="SO553" s="73"/>
      <c r="SP553" s="73"/>
      <c r="SQ553" s="73"/>
      <c r="SR553" s="73"/>
      <c r="SS553" s="73"/>
      <c r="ST553" s="73"/>
      <c r="SU553" s="73"/>
      <c r="SV553" s="73"/>
      <c r="SW553" s="73"/>
      <c r="SX553" s="73"/>
      <c r="SY553" s="73"/>
      <c r="SZ553" s="73"/>
      <c r="TA553" s="73"/>
      <c r="TB553" s="73"/>
      <c r="TC553" s="73"/>
      <c r="TD553" s="73"/>
      <c r="TE553" s="73"/>
      <c r="TF553" s="73"/>
      <c r="TG553" s="73"/>
      <c r="TH553" s="73"/>
      <c r="TI553" s="73"/>
      <c r="TJ553" s="73"/>
      <c r="TK553" s="73"/>
      <c r="TL553" s="73"/>
      <c r="TM553" s="73"/>
      <c r="TN553" s="73"/>
      <c r="TO553" s="73"/>
      <c r="TP553" s="73"/>
      <c r="TQ553" s="73"/>
      <c r="TR553" s="73"/>
      <c r="TS553" s="73"/>
      <c r="TT553" s="73"/>
      <c r="TU553" s="73"/>
      <c r="TV553" s="73"/>
      <c r="TW553" s="73"/>
      <c r="TX553" s="73"/>
      <c r="TY553" s="73"/>
      <c r="TZ553" s="73"/>
      <c r="UA553" s="73"/>
      <c r="UB553" s="73"/>
      <c r="UC553" s="73"/>
      <c r="UD553" s="73"/>
      <c r="UE553" s="73"/>
      <c r="UF553" s="73"/>
      <c r="UG553" s="73"/>
      <c r="UH553" s="73"/>
      <c r="UI553" s="73"/>
      <c r="UJ553" s="73"/>
      <c r="UK553" s="73"/>
      <c r="UL553" s="73"/>
      <c r="UM553" s="73"/>
      <c r="UN553" s="73"/>
      <c r="UO553" s="73"/>
      <c r="UP553" s="73"/>
      <c r="UQ553" s="73"/>
      <c r="UR553" s="73"/>
      <c r="US553" s="73"/>
      <c r="UT553" s="73"/>
      <c r="UU553" s="73"/>
      <c r="UV553" s="73"/>
      <c r="UW553" s="73"/>
      <c r="UX553" s="73"/>
      <c r="UY553" s="73"/>
      <c r="UZ553" s="73"/>
      <c r="VA553" s="73"/>
      <c r="VB553" s="73"/>
      <c r="VC553" s="73"/>
      <c r="VD553" s="73"/>
      <c r="VE553" s="73"/>
      <c r="VF553" s="73"/>
      <c r="VG553" s="73"/>
      <c r="VH553" s="73"/>
      <c r="VI553" s="73"/>
      <c r="VJ553" s="73"/>
      <c r="VK553" s="73"/>
      <c r="VL553" s="73"/>
      <c r="VM553" s="73"/>
      <c r="VN553" s="73"/>
      <c r="VO553" s="73"/>
      <c r="VP553" s="73"/>
      <c r="VQ553" s="73"/>
      <c r="VR553" s="73"/>
      <c r="VS553" s="73"/>
      <c r="VT553" s="73"/>
      <c r="VU553" s="73"/>
      <c r="VV553" s="73"/>
      <c r="VW553" s="73"/>
      <c r="VX553" s="73"/>
      <c r="VY553" s="73"/>
      <c r="VZ553" s="73"/>
      <c r="WA553" s="73"/>
      <c r="WB553" s="73"/>
      <c r="WC553" s="73"/>
      <c r="WD553" s="73"/>
      <c r="WE553" s="73"/>
      <c r="WF553" s="73"/>
      <c r="WG553" s="73"/>
      <c r="WH553" s="73"/>
      <c r="WI553" s="73"/>
      <c r="WJ553" s="73"/>
      <c r="WK553" s="73"/>
      <c r="WL553" s="73"/>
      <c r="WM553" s="73"/>
      <c r="WN553" s="73"/>
      <c r="WO553" s="73"/>
      <c r="WP553" s="73"/>
      <c r="WQ553" s="73"/>
      <c r="WR553" s="73"/>
      <c r="WS553" s="73"/>
      <c r="WT553" s="73"/>
      <c r="WU553" s="73"/>
      <c r="WV553" s="73"/>
      <c r="WW553" s="73"/>
      <c r="WX553" s="73"/>
      <c r="WY553" s="73"/>
      <c r="WZ553" s="73"/>
      <c r="XA553" s="73"/>
      <c r="XB553" s="73"/>
      <c r="XC553" s="73"/>
      <c r="XD553" s="73"/>
      <c r="XE553" s="73"/>
      <c r="XF553" s="73"/>
      <c r="XG553" s="73"/>
      <c r="XH553" s="73"/>
      <c r="XI553" s="73"/>
      <c r="XJ553" s="73"/>
      <c r="XK553" s="73"/>
      <c r="XL553" s="73"/>
      <c r="XM553" s="73"/>
      <c r="XN553" s="73"/>
      <c r="XO553" s="73"/>
      <c r="XP553" s="73"/>
      <c r="XQ553" s="73"/>
      <c r="XR553" s="73"/>
      <c r="XS553" s="73"/>
      <c r="XT553" s="73"/>
      <c r="XU553" s="73"/>
      <c r="XV553" s="73"/>
      <c r="XW553" s="73"/>
      <c r="XX553" s="73"/>
      <c r="XY553" s="73"/>
      <c r="XZ553" s="73"/>
      <c r="YA553" s="73"/>
      <c r="YB553" s="73"/>
      <c r="YC553" s="73"/>
      <c r="YD553" s="73"/>
      <c r="YE553" s="73"/>
      <c r="YF553" s="73"/>
      <c r="YG553" s="73"/>
      <c r="YH553" s="73"/>
      <c r="YI553" s="73"/>
      <c r="YJ553" s="73"/>
      <c r="YK553" s="73"/>
      <c r="YL553" s="73"/>
      <c r="YM553" s="73"/>
      <c r="YN553" s="73"/>
      <c r="YO553" s="73"/>
      <c r="YP553" s="73"/>
      <c r="YQ553" s="73"/>
      <c r="YR553" s="73"/>
      <c r="YS553" s="73"/>
      <c r="YT553" s="73"/>
      <c r="YU553" s="73"/>
      <c r="YV553" s="73"/>
      <c r="YW553" s="73"/>
      <c r="YX553" s="73"/>
      <c r="YY553" s="73"/>
      <c r="YZ553" s="73"/>
      <c r="ZA553" s="73"/>
      <c r="ZB553" s="73"/>
      <c r="ZC553" s="73"/>
      <c r="ZD553" s="73"/>
      <c r="ZE553" s="73"/>
      <c r="ZF553" s="73"/>
      <c r="ZG553" s="73"/>
      <c r="ZH553" s="73"/>
      <c r="ZI553" s="73"/>
      <c r="ZJ553" s="73"/>
      <c r="ZK553" s="73"/>
      <c r="ZL553" s="73"/>
      <c r="ZM553" s="73"/>
      <c r="ZN553" s="73"/>
      <c r="ZO553" s="73"/>
      <c r="ZP553" s="73"/>
      <c r="ZQ553" s="73"/>
      <c r="ZR553" s="73"/>
      <c r="ZS553" s="73"/>
      <c r="ZT553" s="73"/>
      <c r="ZU553" s="73"/>
      <c r="ZV553" s="73"/>
      <c r="ZW553" s="73"/>
      <c r="ZX553" s="73"/>
      <c r="ZY553" s="73"/>
    </row>
    <row r="554" customFormat="false" ht="12.75" hidden="false" customHeight="true" outlineLevel="0" collapsed="false"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73"/>
      <c r="NT554" s="73"/>
      <c r="NU554" s="73"/>
      <c r="NV554" s="73"/>
      <c r="NW554" s="73"/>
      <c r="NX554" s="73"/>
      <c r="NY554" s="73"/>
      <c r="NZ554" s="73"/>
      <c r="OA554" s="73"/>
      <c r="OB554" s="73"/>
      <c r="OC554" s="73"/>
      <c r="OD554" s="73"/>
      <c r="OE554" s="73"/>
      <c r="OF554" s="73"/>
      <c r="OG554" s="73"/>
      <c r="OH554" s="73"/>
      <c r="OI554" s="73"/>
      <c r="OJ554" s="73"/>
      <c r="OK554" s="73"/>
      <c r="OL554" s="73"/>
      <c r="OM554" s="73"/>
      <c r="ON554" s="73"/>
      <c r="OO554" s="73"/>
      <c r="OP554" s="73"/>
      <c r="OQ554" s="73"/>
      <c r="OR554" s="73"/>
      <c r="OS554" s="73"/>
      <c r="OT554" s="73"/>
      <c r="OU554" s="73"/>
      <c r="OV554" s="73"/>
      <c r="OW554" s="73"/>
      <c r="OX554" s="73"/>
      <c r="OY554" s="73"/>
      <c r="OZ554" s="73"/>
      <c r="PA554" s="73"/>
      <c r="PB554" s="73"/>
      <c r="PC554" s="73"/>
      <c r="PD554" s="73"/>
      <c r="PE554" s="73"/>
      <c r="PF554" s="73"/>
      <c r="PG554" s="73"/>
      <c r="PH554" s="73"/>
      <c r="PI554" s="73"/>
      <c r="PJ554" s="73"/>
      <c r="PK554" s="73"/>
      <c r="PL554" s="73"/>
      <c r="PM554" s="73"/>
      <c r="PN554" s="73"/>
      <c r="PO554" s="73"/>
      <c r="PP554" s="73"/>
      <c r="PQ554" s="73"/>
      <c r="PR554" s="73"/>
      <c r="PS554" s="73"/>
      <c r="PT554" s="73"/>
      <c r="PU554" s="73"/>
      <c r="PV554" s="73"/>
      <c r="PW554" s="73"/>
      <c r="PX554" s="73"/>
      <c r="PY554" s="73"/>
      <c r="PZ554" s="73"/>
      <c r="QA554" s="73"/>
      <c r="QB554" s="73"/>
      <c r="QC554" s="73"/>
      <c r="QD554" s="73"/>
      <c r="QE554" s="73"/>
      <c r="QF554" s="73"/>
      <c r="QG554" s="73"/>
      <c r="QH554" s="73"/>
      <c r="QI554" s="73"/>
      <c r="QJ554" s="73"/>
      <c r="QK554" s="73"/>
      <c r="QL554" s="73"/>
      <c r="QM554" s="73"/>
      <c r="QN554" s="73"/>
      <c r="QO554" s="73"/>
      <c r="QP554" s="73"/>
      <c r="QQ554" s="73"/>
      <c r="QR554" s="73"/>
      <c r="QS554" s="73"/>
      <c r="QT554" s="73"/>
      <c r="QU554" s="73"/>
      <c r="QV554" s="73"/>
      <c r="QW554" s="73"/>
      <c r="QX554" s="73"/>
      <c r="QY554" s="73"/>
      <c r="QZ554" s="73"/>
      <c r="RA554" s="73"/>
      <c r="RB554" s="73"/>
      <c r="RC554" s="73"/>
      <c r="RD554" s="73"/>
      <c r="RE554" s="73"/>
      <c r="RF554" s="73"/>
      <c r="RG554" s="73"/>
      <c r="RH554" s="73"/>
      <c r="RI554" s="73"/>
      <c r="RJ554" s="73"/>
      <c r="RK554" s="73"/>
      <c r="RL554" s="73"/>
      <c r="RM554" s="73"/>
      <c r="RN554" s="73"/>
      <c r="RO554" s="73"/>
      <c r="RP554" s="73"/>
      <c r="RQ554" s="73"/>
      <c r="RR554" s="73"/>
      <c r="RS554" s="73"/>
      <c r="RT554" s="73"/>
      <c r="RU554" s="73"/>
      <c r="RV554" s="73"/>
      <c r="RW554" s="73"/>
      <c r="RX554" s="73"/>
      <c r="RY554" s="73"/>
      <c r="RZ554" s="73"/>
      <c r="SA554" s="73"/>
      <c r="SB554" s="73"/>
      <c r="SC554" s="73"/>
      <c r="SD554" s="73"/>
      <c r="SE554" s="73"/>
      <c r="SF554" s="73"/>
      <c r="SG554" s="73"/>
      <c r="SH554" s="73"/>
      <c r="SI554" s="73"/>
      <c r="SJ554" s="73"/>
      <c r="SK554" s="73"/>
      <c r="SL554" s="73"/>
      <c r="SM554" s="73"/>
      <c r="SN554" s="73"/>
      <c r="SO554" s="73"/>
      <c r="SP554" s="73"/>
      <c r="SQ554" s="73"/>
      <c r="SR554" s="73"/>
      <c r="SS554" s="73"/>
      <c r="ST554" s="73"/>
      <c r="SU554" s="73"/>
      <c r="SV554" s="73"/>
      <c r="SW554" s="73"/>
      <c r="SX554" s="73"/>
      <c r="SY554" s="73"/>
      <c r="SZ554" s="73"/>
      <c r="TA554" s="73"/>
      <c r="TB554" s="73"/>
      <c r="TC554" s="73"/>
      <c r="TD554" s="73"/>
      <c r="TE554" s="73"/>
      <c r="TF554" s="73"/>
      <c r="TG554" s="73"/>
      <c r="TH554" s="73"/>
      <c r="TI554" s="73"/>
      <c r="TJ554" s="73"/>
      <c r="TK554" s="73"/>
      <c r="TL554" s="73"/>
      <c r="TM554" s="73"/>
      <c r="TN554" s="73"/>
      <c r="TO554" s="73"/>
      <c r="TP554" s="73"/>
      <c r="TQ554" s="73"/>
      <c r="TR554" s="73"/>
      <c r="TS554" s="73"/>
      <c r="TT554" s="73"/>
      <c r="TU554" s="73"/>
      <c r="TV554" s="73"/>
      <c r="TW554" s="73"/>
      <c r="TX554" s="73"/>
      <c r="TY554" s="73"/>
      <c r="TZ554" s="73"/>
      <c r="UA554" s="73"/>
      <c r="UB554" s="73"/>
      <c r="UC554" s="73"/>
      <c r="UD554" s="73"/>
      <c r="UE554" s="73"/>
      <c r="UF554" s="73"/>
      <c r="UG554" s="73"/>
      <c r="UH554" s="73"/>
      <c r="UI554" s="73"/>
      <c r="UJ554" s="73"/>
      <c r="UK554" s="73"/>
      <c r="UL554" s="73"/>
      <c r="UM554" s="73"/>
      <c r="UN554" s="73"/>
      <c r="UO554" s="73"/>
      <c r="UP554" s="73"/>
      <c r="UQ554" s="73"/>
      <c r="UR554" s="73"/>
      <c r="US554" s="73"/>
      <c r="UT554" s="73"/>
      <c r="UU554" s="73"/>
      <c r="UV554" s="73"/>
      <c r="UW554" s="73"/>
      <c r="UX554" s="73"/>
      <c r="UY554" s="73"/>
      <c r="UZ554" s="73"/>
      <c r="VA554" s="73"/>
      <c r="VB554" s="73"/>
      <c r="VC554" s="73"/>
      <c r="VD554" s="73"/>
      <c r="VE554" s="73"/>
      <c r="VF554" s="73"/>
      <c r="VG554" s="73"/>
      <c r="VH554" s="73"/>
      <c r="VI554" s="73"/>
      <c r="VJ554" s="73"/>
      <c r="VK554" s="73"/>
      <c r="VL554" s="73"/>
      <c r="VM554" s="73"/>
      <c r="VN554" s="73"/>
      <c r="VO554" s="73"/>
      <c r="VP554" s="73"/>
      <c r="VQ554" s="73"/>
      <c r="VR554" s="73"/>
      <c r="VS554" s="73"/>
      <c r="VT554" s="73"/>
      <c r="VU554" s="73"/>
      <c r="VV554" s="73"/>
      <c r="VW554" s="73"/>
      <c r="VX554" s="73"/>
      <c r="VY554" s="73"/>
      <c r="VZ554" s="73"/>
      <c r="WA554" s="73"/>
      <c r="WB554" s="73"/>
      <c r="WC554" s="73"/>
      <c r="WD554" s="73"/>
      <c r="WE554" s="73"/>
      <c r="WF554" s="73"/>
      <c r="WG554" s="73"/>
      <c r="WH554" s="73"/>
      <c r="WI554" s="73"/>
      <c r="WJ554" s="73"/>
      <c r="WK554" s="73"/>
      <c r="WL554" s="73"/>
      <c r="WM554" s="73"/>
      <c r="WN554" s="73"/>
      <c r="WO554" s="73"/>
      <c r="WP554" s="73"/>
      <c r="WQ554" s="73"/>
      <c r="WR554" s="73"/>
      <c r="WS554" s="73"/>
      <c r="WT554" s="73"/>
      <c r="WU554" s="73"/>
      <c r="WV554" s="73"/>
      <c r="WW554" s="73"/>
      <c r="WX554" s="73"/>
      <c r="WY554" s="73"/>
      <c r="WZ554" s="73"/>
      <c r="XA554" s="73"/>
      <c r="XB554" s="73"/>
      <c r="XC554" s="73"/>
      <c r="XD554" s="73"/>
      <c r="XE554" s="73"/>
      <c r="XF554" s="73"/>
      <c r="XG554" s="73"/>
      <c r="XH554" s="73"/>
      <c r="XI554" s="73"/>
      <c r="XJ554" s="73"/>
      <c r="XK554" s="73"/>
      <c r="XL554" s="73"/>
      <c r="XM554" s="73"/>
      <c r="XN554" s="73"/>
      <c r="XO554" s="73"/>
      <c r="XP554" s="73"/>
      <c r="XQ554" s="73"/>
      <c r="XR554" s="73"/>
      <c r="XS554" s="73"/>
      <c r="XT554" s="73"/>
      <c r="XU554" s="73"/>
      <c r="XV554" s="73"/>
      <c r="XW554" s="73"/>
      <c r="XX554" s="73"/>
      <c r="XY554" s="73"/>
      <c r="XZ554" s="73"/>
      <c r="YA554" s="73"/>
      <c r="YB554" s="73"/>
      <c r="YC554" s="73"/>
      <c r="YD554" s="73"/>
      <c r="YE554" s="73"/>
      <c r="YF554" s="73"/>
      <c r="YG554" s="73"/>
      <c r="YH554" s="73"/>
      <c r="YI554" s="73"/>
      <c r="YJ554" s="73"/>
      <c r="YK554" s="73"/>
      <c r="YL554" s="73"/>
      <c r="YM554" s="73"/>
      <c r="YN554" s="73"/>
      <c r="YO554" s="73"/>
      <c r="YP554" s="73"/>
      <c r="YQ554" s="73"/>
      <c r="YR554" s="73"/>
      <c r="YS554" s="73"/>
      <c r="YT554" s="73"/>
      <c r="YU554" s="73"/>
      <c r="YV554" s="73"/>
      <c r="YW554" s="73"/>
      <c r="YX554" s="73"/>
      <c r="YY554" s="73"/>
      <c r="YZ554" s="73"/>
      <c r="ZA554" s="73"/>
      <c r="ZB554" s="73"/>
      <c r="ZC554" s="73"/>
      <c r="ZD554" s="73"/>
      <c r="ZE554" s="73"/>
      <c r="ZF554" s="73"/>
      <c r="ZG554" s="73"/>
      <c r="ZH554" s="73"/>
      <c r="ZI554" s="73"/>
      <c r="ZJ554" s="73"/>
      <c r="ZK554" s="73"/>
      <c r="ZL554" s="73"/>
      <c r="ZM554" s="73"/>
      <c r="ZN554" s="73"/>
      <c r="ZO554" s="73"/>
      <c r="ZP554" s="73"/>
      <c r="ZQ554" s="73"/>
      <c r="ZR554" s="73"/>
      <c r="ZS554" s="73"/>
      <c r="ZT554" s="73"/>
      <c r="ZU554" s="73"/>
      <c r="ZV554" s="73"/>
      <c r="ZW554" s="73"/>
      <c r="ZX554" s="73"/>
      <c r="ZY554" s="73"/>
    </row>
    <row r="555" customFormat="false" ht="12.75" hidden="false" customHeight="true" outlineLevel="0" collapsed="false"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73"/>
      <c r="NT555" s="73"/>
      <c r="NU555" s="73"/>
      <c r="NV555" s="73"/>
      <c r="NW555" s="73"/>
      <c r="NX555" s="73"/>
      <c r="NY555" s="73"/>
      <c r="NZ555" s="73"/>
      <c r="OA555" s="73"/>
      <c r="OB555" s="73"/>
      <c r="OC555" s="73"/>
      <c r="OD555" s="73"/>
      <c r="OE555" s="73"/>
      <c r="OF555" s="73"/>
      <c r="OG555" s="73"/>
      <c r="OH555" s="73"/>
      <c r="OI555" s="73"/>
      <c r="OJ555" s="73"/>
      <c r="OK555" s="73"/>
      <c r="OL555" s="73"/>
      <c r="OM555" s="73"/>
      <c r="ON555" s="73"/>
      <c r="OO555" s="73"/>
      <c r="OP555" s="73"/>
      <c r="OQ555" s="73"/>
      <c r="OR555" s="73"/>
      <c r="OS555" s="73"/>
      <c r="OT555" s="73"/>
      <c r="OU555" s="73"/>
      <c r="OV555" s="73"/>
      <c r="OW555" s="73"/>
      <c r="OX555" s="73"/>
      <c r="OY555" s="73"/>
      <c r="OZ555" s="73"/>
      <c r="PA555" s="73"/>
      <c r="PB555" s="73"/>
      <c r="PC555" s="73"/>
      <c r="PD555" s="73"/>
      <c r="PE555" s="73"/>
      <c r="PF555" s="73"/>
      <c r="PG555" s="73"/>
      <c r="PH555" s="73"/>
      <c r="PI555" s="73"/>
      <c r="PJ555" s="73"/>
      <c r="PK555" s="73"/>
      <c r="PL555" s="73"/>
      <c r="PM555" s="73"/>
      <c r="PN555" s="73"/>
      <c r="PO555" s="73"/>
      <c r="PP555" s="73"/>
      <c r="PQ555" s="73"/>
      <c r="PR555" s="73"/>
      <c r="PS555" s="73"/>
      <c r="PT555" s="73"/>
      <c r="PU555" s="73"/>
      <c r="PV555" s="73"/>
      <c r="PW555" s="73"/>
      <c r="PX555" s="73"/>
      <c r="PY555" s="73"/>
      <c r="PZ555" s="73"/>
      <c r="QA555" s="73"/>
      <c r="QB555" s="73"/>
      <c r="QC555" s="73"/>
      <c r="QD555" s="73"/>
      <c r="QE555" s="73"/>
      <c r="QF555" s="73"/>
      <c r="QG555" s="73"/>
      <c r="QH555" s="73"/>
      <c r="QI555" s="73"/>
      <c r="QJ555" s="73"/>
      <c r="QK555" s="73"/>
      <c r="QL555" s="73"/>
      <c r="QM555" s="73"/>
      <c r="QN555" s="73"/>
      <c r="QO555" s="73"/>
      <c r="QP555" s="73"/>
      <c r="QQ555" s="73"/>
      <c r="QR555" s="73"/>
      <c r="QS555" s="73"/>
      <c r="QT555" s="73"/>
      <c r="QU555" s="73"/>
      <c r="QV555" s="73"/>
      <c r="QW555" s="73"/>
      <c r="QX555" s="73"/>
      <c r="QY555" s="73"/>
      <c r="QZ555" s="73"/>
      <c r="RA555" s="73"/>
      <c r="RB555" s="73"/>
      <c r="RC555" s="73"/>
      <c r="RD555" s="73"/>
      <c r="RE555" s="73"/>
      <c r="RF555" s="73"/>
      <c r="RG555" s="73"/>
      <c r="RH555" s="73"/>
      <c r="RI555" s="73"/>
      <c r="RJ555" s="73"/>
      <c r="RK555" s="73"/>
      <c r="RL555" s="73"/>
      <c r="RM555" s="73"/>
      <c r="RN555" s="73"/>
      <c r="RO555" s="73"/>
      <c r="RP555" s="73"/>
      <c r="RQ555" s="73"/>
      <c r="RR555" s="73"/>
      <c r="RS555" s="73"/>
      <c r="RT555" s="73"/>
      <c r="RU555" s="73"/>
      <c r="RV555" s="73"/>
      <c r="RW555" s="73"/>
      <c r="RX555" s="73"/>
      <c r="RY555" s="73"/>
      <c r="RZ555" s="73"/>
      <c r="SA555" s="73"/>
      <c r="SB555" s="73"/>
      <c r="SC555" s="73"/>
      <c r="SD555" s="73"/>
      <c r="SE555" s="73"/>
      <c r="SF555" s="73"/>
      <c r="SG555" s="73"/>
      <c r="SH555" s="73"/>
      <c r="SI555" s="73"/>
      <c r="SJ555" s="73"/>
      <c r="SK555" s="73"/>
      <c r="SL555" s="73"/>
      <c r="SM555" s="73"/>
      <c r="SN555" s="73"/>
      <c r="SO555" s="73"/>
      <c r="SP555" s="73"/>
      <c r="SQ555" s="73"/>
      <c r="SR555" s="73"/>
      <c r="SS555" s="73"/>
      <c r="ST555" s="73"/>
      <c r="SU555" s="73"/>
      <c r="SV555" s="73"/>
      <c r="SW555" s="73"/>
      <c r="SX555" s="73"/>
      <c r="SY555" s="73"/>
      <c r="SZ555" s="73"/>
      <c r="TA555" s="73"/>
      <c r="TB555" s="73"/>
      <c r="TC555" s="73"/>
      <c r="TD555" s="73"/>
      <c r="TE555" s="73"/>
      <c r="TF555" s="73"/>
      <c r="TG555" s="73"/>
      <c r="TH555" s="73"/>
      <c r="TI555" s="73"/>
      <c r="TJ555" s="73"/>
      <c r="TK555" s="73"/>
      <c r="TL555" s="73"/>
      <c r="TM555" s="73"/>
      <c r="TN555" s="73"/>
      <c r="TO555" s="73"/>
      <c r="TP555" s="73"/>
      <c r="TQ555" s="73"/>
      <c r="TR555" s="73"/>
      <c r="TS555" s="73"/>
      <c r="TT555" s="73"/>
      <c r="TU555" s="73"/>
      <c r="TV555" s="73"/>
      <c r="TW555" s="73"/>
      <c r="TX555" s="73"/>
      <c r="TY555" s="73"/>
      <c r="TZ555" s="73"/>
      <c r="UA555" s="73"/>
      <c r="UB555" s="73"/>
      <c r="UC555" s="73"/>
      <c r="UD555" s="73"/>
      <c r="UE555" s="73"/>
      <c r="UF555" s="73"/>
      <c r="UG555" s="73"/>
      <c r="UH555" s="73"/>
      <c r="UI555" s="73"/>
      <c r="UJ555" s="73"/>
      <c r="UK555" s="73"/>
      <c r="UL555" s="73"/>
      <c r="UM555" s="73"/>
      <c r="UN555" s="73"/>
      <c r="UO555" s="73"/>
      <c r="UP555" s="73"/>
      <c r="UQ555" s="73"/>
      <c r="UR555" s="73"/>
      <c r="US555" s="73"/>
      <c r="UT555" s="73"/>
      <c r="UU555" s="73"/>
      <c r="UV555" s="73"/>
      <c r="UW555" s="73"/>
      <c r="UX555" s="73"/>
      <c r="UY555" s="73"/>
      <c r="UZ555" s="73"/>
      <c r="VA555" s="73"/>
      <c r="VB555" s="73"/>
      <c r="VC555" s="73"/>
      <c r="VD555" s="73"/>
      <c r="VE555" s="73"/>
      <c r="VF555" s="73"/>
      <c r="VG555" s="73"/>
      <c r="VH555" s="73"/>
      <c r="VI555" s="73"/>
      <c r="VJ555" s="73"/>
      <c r="VK555" s="73"/>
      <c r="VL555" s="73"/>
      <c r="VM555" s="73"/>
      <c r="VN555" s="73"/>
      <c r="VO555" s="73"/>
      <c r="VP555" s="73"/>
      <c r="VQ555" s="73"/>
      <c r="VR555" s="73"/>
      <c r="VS555" s="73"/>
      <c r="VT555" s="73"/>
      <c r="VU555" s="73"/>
      <c r="VV555" s="73"/>
      <c r="VW555" s="73"/>
      <c r="VX555" s="73"/>
      <c r="VY555" s="73"/>
      <c r="VZ555" s="73"/>
      <c r="WA555" s="73"/>
      <c r="WB555" s="73"/>
      <c r="WC555" s="73"/>
      <c r="WD555" s="73"/>
      <c r="WE555" s="73"/>
      <c r="WF555" s="73"/>
      <c r="WG555" s="73"/>
      <c r="WH555" s="73"/>
      <c r="WI555" s="73"/>
      <c r="WJ555" s="73"/>
      <c r="WK555" s="73"/>
      <c r="WL555" s="73"/>
      <c r="WM555" s="73"/>
      <c r="WN555" s="73"/>
      <c r="WO555" s="73"/>
      <c r="WP555" s="73"/>
      <c r="WQ555" s="73"/>
      <c r="WR555" s="73"/>
      <c r="WS555" s="73"/>
      <c r="WT555" s="73"/>
      <c r="WU555" s="73"/>
      <c r="WV555" s="73"/>
      <c r="WW555" s="73"/>
      <c r="WX555" s="73"/>
      <c r="WY555" s="73"/>
      <c r="WZ555" s="73"/>
      <c r="XA555" s="73"/>
      <c r="XB555" s="73"/>
      <c r="XC555" s="73"/>
      <c r="XD555" s="73"/>
      <c r="XE555" s="73"/>
      <c r="XF555" s="73"/>
      <c r="XG555" s="73"/>
      <c r="XH555" s="73"/>
      <c r="XI555" s="73"/>
      <c r="XJ555" s="73"/>
      <c r="XK555" s="73"/>
      <c r="XL555" s="73"/>
      <c r="XM555" s="73"/>
      <c r="XN555" s="73"/>
      <c r="XO555" s="73"/>
      <c r="XP555" s="73"/>
      <c r="XQ555" s="73"/>
      <c r="XR555" s="73"/>
      <c r="XS555" s="73"/>
      <c r="XT555" s="73"/>
      <c r="XU555" s="73"/>
      <c r="XV555" s="73"/>
      <c r="XW555" s="73"/>
      <c r="XX555" s="73"/>
      <c r="XY555" s="73"/>
      <c r="XZ555" s="73"/>
      <c r="YA555" s="73"/>
      <c r="YB555" s="73"/>
      <c r="YC555" s="73"/>
      <c r="YD555" s="73"/>
      <c r="YE555" s="73"/>
      <c r="YF555" s="73"/>
      <c r="YG555" s="73"/>
      <c r="YH555" s="73"/>
      <c r="YI555" s="73"/>
      <c r="YJ555" s="73"/>
      <c r="YK555" s="73"/>
      <c r="YL555" s="73"/>
      <c r="YM555" s="73"/>
      <c r="YN555" s="73"/>
      <c r="YO555" s="73"/>
      <c r="YP555" s="73"/>
      <c r="YQ555" s="73"/>
      <c r="YR555" s="73"/>
      <c r="YS555" s="73"/>
      <c r="YT555" s="73"/>
      <c r="YU555" s="73"/>
      <c r="YV555" s="73"/>
      <c r="YW555" s="73"/>
      <c r="YX555" s="73"/>
      <c r="YY555" s="73"/>
      <c r="YZ555" s="73"/>
      <c r="ZA555" s="73"/>
      <c r="ZB555" s="73"/>
      <c r="ZC555" s="73"/>
      <c r="ZD555" s="73"/>
      <c r="ZE555" s="73"/>
      <c r="ZF555" s="73"/>
      <c r="ZG555" s="73"/>
      <c r="ZH555" s="73"/>
      <c r="ZI555" s="73"/>
      <c r="ZJ555" s="73"/>
      <c r="ZK555" s="73"/>
      <c r="ZL555" s="73"/>
      <c r="ZM555" s="73"/>
      <c r="ZN555" s="73"/>
      <c r="ZO555" s="73"/>
      <c r="ZP555" s="73"/>
      <c r="ZQ555" s="73"/>
      <c r="ZR555" s="73"/>
      <c r="ZS555" s="73"/>
      <c r="ZT555" s="73"/>
      <c r="ZU555" s="73"/>
      <c r="ZV555" s="73"/>
      <c r="ZW555" s="73"/>
      <c r="ZX555" s="73"/>
      <c r="ZY555" s="73"/>
    </row>
    <row r="556" customFormat="false" ht="12.75" hidden="false" customHeight="true" outlineLevel="0" collapsed="false"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73"/>
      <c r="NT556" s="73"/>
      <c r="NU556" s="73"/>
      <c r="NV556" s="73"/>
      <c r="NW556" s="73"/>
      <c r="NX556" s="73"/>
      <c r="NY556" s="73"/>
      <c r="NZ556" s="73"/>
      <c r="OA556" s="73"/>
      <c r="OB556" s="73"/>
      <c r="OC556" s="73"/>
      <c r="OD556" s="73"/>
      <c r="OE556" s="73"/>
      <c r="OF556" s="73"/>
      <c r="OG556" s="73"/>
      <c r="OH556" s="73"/>
      <c r="OI556" s="73"/>
      <c r="OJ556" s="73"/>
      <c r="OK556" s="73"/>
      <c r="OL556" s="73"/>
      <c r="OM556" s="73"/>
      <c r="ON556" s="73"/>
      <c r="OO556" s="73"/>
      <c r="OP556" s="73"/>
      <c r="OQ556" s="73"/>
      <c r="OR556" s="73"/>
      <c r="OS556" s="73"/>
      <c r="OT556" s="73"/>
      <c r="OU556" s="73"/>
      <c r="OV556" s="73"/>
      <c r="OW556" s="73"/>
      <c r="OX556" s="73"/>
      <c r="OY556" s="73"/>
      <c r="OZ556" s="73"/>
      <c r="PA556" s="73"/>
      <c r="PB556" s="73"/>
      <c r="PC556" s="73"/>
      <c r="PD556" s="73"/>
      <c r="PE556" s="73"/>
      <c r="PF556" s="73"/>
      <c r="PG556" s="73"/>
      <c r="PH556" s="73"/>
      <c r="PI556" s="73"/>
      <c r="PJ556" s="73"/>
      <c r="PK556" s="73"/>
      <c r="PL556" s="73"/>
      <c r="PM556" s="73"/>
      <c r="PN556" s="73"/>
      <c r="PO556" s="73"/>
      <c r="PP556" s="73"/>
      <c r="PQ556" s="73"/>
      <c r="PR556" s="73"/>
      <c r="PS556" s="73"/>
      <c r="PT556" s="73"/>
      <c r="PU556" s="73"/>
      <c r="PV556" s="73"/>
      <c r="PW556" s="73"/>
      <c r="PX556" s="73"/>
      <c r="PY556" s="73"/>
      <c r="PZ556" s="73"/>
      <c r="QA556" s="73"/>
      <c r="QB556" s="73"/>
      <c r="QC556" s="73"/>
      <c r="QD556" s="73"/>
      <c r="QE556" s="73"/>
      <c r="QF556" s="73"/>
      <c r="QG556" s="73"/>
      <c r="QH556" s="73"/>
      <c r="QI556" s="73"/>
      <c r="QJ556" s="73"/>
      <c r="QK556" s="73"/>
      <c r="QL556" s="73"/>
      <c r="QM556" s="73"/>
      <c r="QN556" s="73"/>
      <c r="QO556" s="73"/>
      <c r="QP556" s="73"/>
      <c r="QQ556" s="73"/>
      <c r="QR556" s="73"/>
      <c r="QS556" s="73"/>
      <c r="QT556" s="73"/>
      <c r="QU556" s="73"/>
      <c r="QV556" s="73"/>
      <c r="QW556" s="73"/>
      <c r="QX556" s="73"/>
      <c r="QY556" s="73"/>
      <c r="QZ556" s="73"/>
      <c r="RA556" s="73"/>
      <c r="RB556" s="73"/>
      <c r="RC556" s="73"/>
      <c r="RD556" s="73"/>
      <c r="RE556" s="73"/>
      <c r="RF556" s="73"/>
      <c r="RG556" s="73"/>
      <c r="RH556" s="73"/>
      <c r="RI556" s="73"/>
      <c r="RJ556" s="73"/>
      <c r="RK556" s="73"/>
      <c r="RL556" s="73"/>
      <c r="RM556" s="73"/>
      <c r="RN556" s="73"/>
      <c r="RO556" s="73"/>
      <c r="RP556" s="73"/>
      <c r="RQ556" s="73"/>
      <c r="RR556" s="73"/>
      <c r="RS556" s="73"/>
      <c r="RT556" s="73"/>
      <c r="RU556" s="73"/>
      <c r="RV556" s="73"/>
      <c r="RW556" s="73"/>
      <c r="RX556" s="73"/>
      <c r="RY556" s="73"/>
      <c r="RZ556" s="73"/>
      <c r="SA556" s="73"/>
      <c r="SB556" s="73"/>
      <c r="SC556" s="73"/>
      <c r="SD556" s="73"/>
      <c r="SE556" s="73"/>
      <c r="SF556" s="73"/>
      <c r="SG556" s="73"/>
      <c r="SH556" s="73"/>
      <c r="SI556" s="73"/>
      <c r="SJ556" s="73"/>
      <c r="SK556" s="73"/>
      <c r="SL556" s="73"/>
      <c r="SM556" s="73"/>
      <c r="SN556" s="73"/>
      <c r="SO556" s="73"/>
      <c r="SP556" s="73"/>
      <c r="SQ556" s="73"/>
      <c r="SR556" s="73"/>
      <c r="SS556" s="73"/>
      <c r="ST556" s="73"/>
      <c r="SU556" s="73"/>
      <c r="SV556" s="73"/>
      <c r="SW556" s="73"/>
      <c r="SX556" s="73"/>
      <c r="SY556" s="73"/>
      <c r="SZ556" s="73"/>
      <c r="TA556" s="73"/>
      <c r="TB556" s="73"/>
      <c r="TC556" s="73"/>
      <c r="TD556" s="73"/>
      <c r="TE556" s="73"/>
      <c r="TF556" s="73"/>
      <c r="TG556" s="73"/>
      <c r="TH556" s="73"/>
      <c r="TI556" s="73"/>
      <c r="TJ556" s="73"/>
      <c r="TK556" s="73"/>
      <c r="TL556" s="73"/>
      <c r="TM556" s="73"/>
      <c r="TN556" s="73"/>
      <c r="TO556" s="73"/>
      <c r="TP556" s="73"/>
      <c r="TQ556" s="73"/>
      <c r="TR556" s="73"/>
      <c r="TS556" s="73"/>
      <c r="TT556" s="73"/>
      <c r="TU556" s="73"/>
      <c r="TV556" s="73"/>
      <c r="TW556" s="73"/>
      <c r="TX556" s="73"/>
      <c r="TY556" s="73"/>
      <c r="TZ556" s="73"/>
      <c r="UA556" s="73"/>
      <c r="UB556" s="73"/>
      <c r="UC556" s="73"/>
      <c r="UD556" s="73"/>
      <c r="UE556" s="73"/>
      <c r="UF556" s="73"/>
      <c r="UG556" s="73"/>
      <c r="UH556" s="73"/>
      <c r="UI556" s="73"/>
      <c r="UJ556" s="73"/>
      <c r="UK556" s="73"/>
      <c r="UL556" s="73"/>
      <c r="UM556" s="73"/>
      <c r="UN556" s="73"/>
      <c r="UO556" s="73"/>
      <c r="UP556" s="73"/>
      <c r="UQ556" s="73"/>
      <c r="UR556" s="73"/>
      <c r="US556" s="73"/>
      <c r="UT556" s="73"/>
      <c r="UU556" s="73"/>
      <c r="UV556" s="73"/>
      <c r="UW556" s="73"/>
      <c r="UX556" s="73"/>
      <c r="UY556" s="73"/>
      <c r="UZ556" s="73"/>
      <c r="VA556" s="73"/>
      <c r="VB556" s="73"/>
      <c r="VC556" s="73"/>
      <c r="VD556" s="73"/>
      <c r="VE556" s="73"/>
      <c r="VF556" s="73"/>
      <c r="VG556" s="73"/>
      <c r="VH556" s="73"/>
      <c r="VI556" s="73"/>
      <c r="VJ556" s="73"/>
      <c r="VK556" s="73"/>
      <c r="VL556" s="73"/>
      <c r="VM556" s="73"/>
      <c r="VN556" s="73"/>
      <c r="VO556" s="73"/>
      <c r="VP556" s="73"/>
      <c r="VQ556" s="73"/>
      <c r="VR556" s="73"/>
      <c r="VS556" s="73"/>
      <c r="VT556" s="73"/>
      <c r="VU556" s="73"/>
      <c r="VV556" s="73"/>
      <c r="VW556" s="73"/>
      <c r="VX556" s="73"/>
      <c r="VY556" s="73"/>
      <c r="VZ556" s="73"/>
      <c r="WA556" s="73"/>
      <c r="WB556" s="73"/>
      <c r="WC556" s="73"/>
      <c r="WD556" s="73"/>
      <c r="WE556" s="73"/>
      <c r="WF556" s="73"/>
      <c r="WG556" s="73"/>
      <c r="WH556" s="73"/>
      <c r="WI556" s="73"/>
      <c r="WJ556" s="73"/>
      <c r="WK556" s="73"/>
      <c r="WL556" s="73"/>
      <c r="WM556" s="73"/>
      <c r="WN556" s="73"/>
      <c r="WO556" s="73"/>
      <c r="WP556" s="73"/>
      <c r="WQ556" s="73"/>
      <c r="WR556" s="73"/>
      <c r="WS556" s="73"/>
      <c r="WT556" s="73"/>
      <c r="WU556" s="73"/>
      <c r="WV556" s="73"/>
      <c r="WW556" s="73"/>
      <c r="WX556" s="73"/>
      <c r="WY556" s="73"/>
      <c r="WZ556" s="73"/>
      <c r="XA556" s="73"/>
      <c r="XB556" s="73"/>
      <c r="XC556" s="73"/>
      <c r="XD556" s="73"/>
      <c r="XE556" s="73"/>
      <c r="XF556" s="73"/>
      <c r="XG556" s="73"/>
      <c r="XH556" s="73"/>
      <c r="XI556" s="73"/>
      <c r="XJ556" s="73"/>
      <c r="XK556" s="73"/>
      <c r="XL556" s="73"/>
      <c r="XM556" s="73"/>
      <c r="XN556" s="73"/>
      <c r="XO556" s="73"/>
      <c r="XP556" s="73"/>
      <c r="XQ556" s="73"/>
      <c r="XR556" s="73"/>
      <c r="XS556" s="73"/>
      <c r="XT556" s="73"/>
      <c r="XU556" s="73"/>
      <c r="XV556" s="73"/>
      <c r="XW556" s="73"/>
      <c r="XX556" s="73"/>
      <c r="XY556" s="73"/>
      <c r="XZ556" s="73"/>
      <c r="YA556" s="73"/>
      <c r="YB556" s="73"/>
      <c r="YC556" s="73"/>
      <c r="YD556" s="73"/>
      <c r="YE556" s="73"/>
      <c r="YF556" s="73"/>
      <c r="YG556" s="73"/>
      <c r="YH556" s="73"/>
      <c r="YI556" s="73"/>
      <c r="YJ556" s="73"/>
      <c r="YK556" s="73"/>
      <c r="YL556" s="73"/>
      <c r="YM556" s="73"/>
      <c r="YN556" s="73"/>
      <c r="YO556" s="73"/>
      <c r="YP556" s="73"/>
      <c r="YQ556" s="73"/>
      <c r="YR556" s="73"/>
      <c r="YS556" s="73"/>
      <c r="YT556" s="73"/>
      <c r="YU556" s="73"/>
      <c r="YV556" s="73"/>
      <c r="YW556" s="73"/>
      <c r="YX556" s="73"/>
      <c r="YY556" s="73"/>
      <c r="YZ556" s="73"/>
      <c r="ZA556" s="73"/>
      <c r="ZB556" s="73"/>
      <c r="ZC556" s="73"/>
      <c r="ZD556" s="73"/>
      <c r="ZE556" s="73"/>
      <c r="ZF556" s="73"/>
      <c r="ZG556" s="73"/>
      <c r="ZH556" s="73"/>
      <c r="ZI556" s="73"/>
      <c r="ZJ556" s="73"/>
      <c r="ZK556" s="73"/>
      <c r="ZL556" s="73"/>
      <c r="ZM556" s="73"/>
      <c r="ZN556" s="73"/>
      <c r="ZO556" s="73"/>
      <c r="ZP556" s="73"/>
      <c r="ZQ556" s="73"/>
      <c r="ZR556" s="73"/>
      <c r="ZS556" s="73"/>
      <c r="ZT556" s="73"/>
      <c r="ZU556" s="73"/>
      <c r="ZV556" s="73"/>
      <c r="ZW556" s="73"/>
      <c r="ZX556" s="73"/>
      <c r="ZY556" s="73"/>
    </row>
    <row r="557" customFormat="false" ht="12.75" hidden="false" customHeight="true" outlineLevel="0" collapsed="false"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73"/>
      <c r="NT557" s="73"/>
      <c r="NU557" s="73"/>
      <c r="NV557" s="73"/>
      <c r="NW557" s="73"/>
      <c r="NX557" s="73"/>
      <c r="NY557" s="73"/>
      <c r="NZ557" s="73"/>
      <c r="OA557" s="73"/>
      <c r="OB557" s="73"/>
      <c r="OC557" s="73"/>
      <c r="OD557" s="73"/>
      <c r="OE557" s="73"/>
      <c r="OF557" s="73"/>
      <c r="OG557" s="73"/>
      <c r="OH557" s="73"/>
      <c r="OI557" s="73"/>
      <c r="OJ557" s="73"/>
      <c r="OK557" s="73"/>
      <c r="OL557" s="73"/>
      <c r="OM557" s="73"/>
      <c r="ON557" s="73"/>
      <c r="OO557" s="73"/>
      <c r="OP557" s="73"/>
      <c r="OQ557" s="73"/>
      <c r="OR557" s="73"/>
      <c r="OS557" s="73"/>
      <c r="OT557" s="73"/>
      <c r="OU557" s="73"/>
      <c r="OV557" s="73"/>
      <c r="OW557" s="73"/>
      <c r="OX557" s="73"/>
      <c r="OY557" s="73"/>
      <c r="OZ557" s="73"/>
      <c r="PA557" s="73"/>
      <c r="PB557" s="73"/>
      <c r="PC557" s="73"/>
      <c r="PD557" s="73"/>
      <c r="PE557" s="73"/>
      <c r="PF557" s="73"/>
      <c r="PG557" s="73"/>
      <c r="PH557" s="73"/>
      <c r="PI557" s="73"/>
      <c r="PJ557" s="73"/>
      <c r="PK557" s="73"/>
      <c r="PL557" s="73"/>
      <c r="PM557" s="73"/>
      <c r="PN557" s="73"/>
      <c r="PO557" s="73"/>
      <c r="PP557" s="73"/>
      <c r="PQ557" s="73"/>
      <c r="PR557" s="73"/>
      <c r="PS557" s="73"/>
      <c r="PT557" s="73"/>
      <c r="PU557" s="73"/>
      <c r="PV557" s="73"/>
      <c r="PW557" s="73"/>
      <c r="PX557" s="73"/>
      <c r="PY557" s="73"/>
      <c r="PZ557" s="73"/>
      <c r="QA557" s="73"/>
      <c r="QB557" s="73"/>
      <c r="QC557" s="73"/>
      <c r="QD557" s="73"/>
      <c r="QE557" s="73"/>
      <c r="QF557" s="73"/>
      <c r="QG557" s="73"/>
      <c r="QH557" s="73"/>
      <c r="QI557" s="73"/>
      <c r="QJ557" s="73"/>
      <c r="QK557" s="73"/>
      <c r="QL557" s="73"/>
      <c r="QM557" s="73"/>
      <c r="QN557" s="73"/>
      <c r="QO557" s="73"/>
      <c r="QP557" s="73"/>
      <c r="QQ557" s="73"/>
      <c r="QR557" s="73"/>
      <c r="QS557" s="73"/>
      <c r="QT557" s="73"/>
      <c r="QU557" s="73"/>
      <c r="QV557" s="73"/>
      <c r="QW557" s="73"/>
      <c r="QX557" s="73"/>
      <c r="QY557" s="73"/>
      <c r="QZ557" s="73"/>
      <c r="RA557" s="73"/>
      <c r="RB557" s="73"/>
      <c r="RC557" s="73"/>
      <c r="RD557" s="73"/>
      <c r="RE557" s="73"/>
      <c r="RF557" s="73"/>
      <c r="RG557" s="73"/>
      <c r="RH557" s="73"/>
      <c r="RI557" s="73"/>
      <c r="RJ557" s="73"/>
      <c r="RK557" s="73"/>
      <c r="RL557" s="73"/>
      <c r="RM557" s="73"/>
      <c r="RN557" s="73"/>
      <c r="RO557" s="73"/>
      <c r="RP557" s="73"/>
      <c r="RQ557" s="73"/>
      <c r="RR557" s="73"/>
      <c r="RS557" s="73"/>
      <c r="RT557" s="73"/>
      <c r="RU557" s="73"/>
      <c r="RV557" s="73"/>
      <c r="RW557" s="73"/>
      <c r="RX557" s="73"/>
      <c r="RY557" s="73"/>
      <c r="RZ557" s="73"/>
      <c r="SA557" s="73"/>
      <c r="SB557" s="73"/>
      <c r="SC557" s="73"/>
      <c r="SD557" s="73"/>
      <c r="SE557" s="73"/>
      <c r="SF557" s="73"/>
      <c r="SG557" s="73"/>
      <c r="SH557" s="73"/>
      <c r="SI557" s="73"/>
      <c r="SJ557" s="73"/>
      <c r="SK557" s="73"/>
      <c r="SL557" s="73"/>
      <c r="SM557" s="73"/>
      <c r="SN557" s="73"/>
      <c r="SO557" s="73"/>
      <c r="SP557" s="73"/>
      <c r="SQ557" s="73"/>
      <c r="SR557" s="73"/>
      <c r="SS557" s="73"/>
      <c r="ST557" s="73"/>
      <c r="SU557" s="73"/>
      <c r="SV557" s="73"/>
      <c r="SW557" s="73"/>
      <c r="SX557" s="73"/>
      <c r="SY557" s="73"/>
      <c r="SZ557" s="73"/>
      <c r="TA557" s="73"/>
      <c r="TB557" s="73"/>
      <c r="TC557" s="73"/>
      <c r="TD557" s="73"/>
      <c r="TE557" s="73"/>
      <c r="TF557" s="73"/>
      <c r="TG557" s="73"/>
      <c r="TH557" s="73"/>
      <c r="TI557" s="73"/>
      <c r="TJ557" s="73"/>
      <c r="TK557" s="73"/>
      <c r="TL557" s="73"/>
      <c r="TM557" s="73"/>
      <c r="TN557" s="73"/>
      <c r="TO557" s="73"/>
      <c r="TP557" s="73"/>
      <c r="TQ557" s="73"/>
      <c r="TR557" s="73"/>
      <c r="TS557" s="73"/>
      <c r="TT557" s="73"/>
      <c r="TU557" s="73"/>
      <c r="TV557" s="73"/>
      <c r="TW557" s="73"/>
      <c r="TX557" s="73"/>
      <c r="TY557" s="73"/>
      <c r="TZ557" s="73"/>
      <c r="UA557" s="73"/>
      <c r="UB557" s="73"/>
      <c r="UC557" s="73"/>
      <c r="UD557" s="73"/>
      <c r="UE557" s="73"/>
      <c r="UF557" s="73"/>
      <c r="UG557" s="73"/>
      <c r="UH557" s="73"/>
      <c r="UI557" s="73"/>
      <c r="UJ557" s="73"/>
      <c r="UK557" s="73"/>
      <c r="UL557" s="73"/>
      <c r="UM557" s="73"/>
      <c r="UN557" s="73"/>
      <c r="UO557" s="73"/>
      <c r="UP557" s="73"/>
      <c r="UQ557" s="73"/>
      <c r="UR557" s="73"/>
      <c r="US557" s="73"/>
      <c r="UT557" s="73"/>
      <c r="UU557" s="73"/>
      <c r="UV557" s="73"/>
      <c r="UW557" s="73"/>
      <c r="UX557" s="73"/>
      <c r="UY557" s="73"/>
      <c r="UZ557" s="73"/>
      <c r="VA557" s="73"/>
      <c r="VB557" s="73"/>
      <c r="VC557" s="73"/>
      <c r="VD557" s="73"/>
      <c r="VE557" s="73"/>
      <c r="VF557" s="73"/>
      <c r="VG557" s="73"/>
      <c r="VH557" s="73"/>
      <c r="VI557" s="73"/>
      <c r="VJ557" s="73"/>
      <c r="VK557" s="73"/>
      <c r="VL557" s="73"/>
      <c r="VM557" s="73"/>
      <c r="VN557" s="73"/>
      <c r="VO557" s="73"/>
      <c r="VP557" s="73"/>
      <c r="VQ557" s="73"/>
      <c r="VR557" s="73"/>
      <c r="VS557" s="73"/>
      <c r="VT557" s="73"/>
      <c r="VU557" s="73"/>
      <c r="VV557" s="73"/>
      <c r="VW557" s="73"/>
      <c r="VX557" s="73"/>
      <c r="VY557" s="73"/>
      <c r="VZ557" s="73"/>
      <c r="WA557" s="73"/>
      <c r="WB557" s="73"/>
      <c r="WC557" s="73"/>
      <c r="WD557" s="73"/>
      <c r="WE557" s="73"/>
      <c r="WF557" s="73"/>
      <c r="WG557" s="73"/>
      <c r="WH557" s="73"/>
      <c r="WI557" s="73"/>
      <c r="WJ557" s="73"/>
      <c r="WK557" s="73"/>
      <c r="WL557" s="73"/>
      <c r="WM557" s="73"/>
      <c r="WN557" s="73"/>
      <c r="WO557" s="73"/>
      <c r="WP557" s="73"/>
      <c r="WQ557" s="73"/>
      <c r="WR557" s="73"/>
      <c r="WS557" s="73"/>
      <c r="WT557" s="73"/>
      <c r="WU557" s="73"/>
      <c r="WV557" s="73"/>
      <c r="WW557" s="73"/>
      <c r="WX557" s="73"/>
      <c r="WY557" s="73"/>
      <c r="WZ557" s="73"/>
      <c r="XA557" s="73"/>
      <c r="XB557" s="73"/>
      <c r="XC557" s="73"/>
      <c r="XD557" s="73"/>
      <c r="XE557" s="73"/>
      <c r="XF557" s="73"/>
      <c r="XG557" s="73"/>
      <c r="XH557" s="73"/>
      <c r="XI557" s="73"/>
      <c r="XJ557" s="73"/>
      <c r="XK557" s="73"/>
      <c r="XL557" s="73"/>
      <c r="XM557" s="73"/>
      <c r="XN557" s="73"/>
      <c r="XO557" s="73"/>
      <c r="XP557" s="73"/>
      <c r="XQ557" s="73"/>
      <c r="XR557" s="73"/>
      <c r="XS557" s="73"/>
      <c r="XT557" s="73"/>
      <c r="XU557" s="73"/>
      <c r="XV557" s="73"/>
      <c r="XW557" s="73"/>
      <c r="XX557" s="73"/>
      <c r="XY557" s="73"/>
      <c r="XZ557" s="73"/>
      <c r="YA557" s="73"/>
      <c r="YB557" s="73"/>
      <c r="YC557" s="73"/>
      <c r="YD557" s="73"/>
      <c r="YE557" s="73"/>
      <c r="YF557" s="73"/>
      <c r="YG557" s="73"/>
      <c r="YH557" s="73"/>
      <c r="YI557" s="73"/>
      <c r="YJ557" s="73"/>
      <c r="YK557" s="73"/>
      <c r="YL557" s="73"/>
      <c r="YM557" s="73"/>
      <c r="YN557" s="73"/>
      <c r="YO557" s="73"/>
      <c r="YP557" s="73"/>
      <c r="YQ557" s="73"/>
      <c r="YR557" s="73"/>
      <c r="YS557" s="73"/>
      <c r="YT557" s="73"/>
      <c r="YU557" s="73"/>
      <c r="YV557" s="73"/>
      <c r="YW557" s="73"/>
      <c r="YX557" s="73"/>
      <c r="YY557" s="73"/>
      <c r="YZ557" s="73"/>
      <c r="ZA557" s="73"/>
      <c r="ZB557" s="73"/>
      <c r="ZC557" s="73"/>
      <c r="ZD557" s="73"/>
      <c r="ZE557" s="73"/>
      <c r="ZF557" s="73"/>
      <c r="ZG557" s="73"/>
      <c r="ZH557" s="73"/>
      <c r="ZI557" s="73"/>
      <c r="ZJ557" s="73"/>
      <c r="ZK557" s="73"/>
      <c r="ZL557" s="73"/>
      <c r="ZM557" s="73"/>
      <c r="ZN557" s="73"/>
      <c r="ZO557" s="73"/>
      <c r="ZP557" s="73"/>
      <c r="ZQ557" s="73"/>
      <c r="ZR557" s="73"/>
      <c r="ZS557" s="73"/>
      <c r="ZT557" s="73"/>
      <c r="ZU557" s="73"/>
      <c r="ZV557" s="73"/>
      <c r="ZW557" s="73"/>
      <c r="ZX557" s="73"/>
      <c r="ZY557" s="73"/>
    </row>
    <row r="558" customFormat="false" ht="12.75" hidden="false" customHeight="true" outlineLevel="0" collapsed="false"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73"/>
      <c r="NT558" s="73"/>
      <c r="NU558" s="73"/>
      <c r="NV558" s="73"/>
      <c r="NW558" s="73"/>
      <c r="NX558" s="73"/>
      <c r="NY558" s="73"/>
      <c r="NZ558" s="73"/>
      <c r="OA558" s="73"/>
      <c r="OB558" s="73"/>
      <c r="OC558" s="73"/>
      <c r="OD558" s="73"/>
      <c r="OE558" s="73"/>
      <c r="OF558" s="73"/>
      <c r="OG558" s="73"/>
      <c r="OH558" s="73"/>
      <c r="OI558" s="73"/>
      <c r="OJ558" s="73"/>
      <c r="OK558" s="73"/>
      <c r="OL558" s="73"/>
      <c r="OM558" s="73"/>
      <c r="ON558" s="73"/>
      <c r="OO558" s="73"/>
      <c r="OP558" s="73"/>
      <c r="OQ558" s="73"/>
      <c r="OR558" s="73"/>
      <c r="OS558" s="73"/>
      <c r="OT558" s="73"/>
      <c r="OU558" s="73"/>
      <c r="OV558" s="73"/>
      <c r="OW558" s="73"/>
      <c r="OX558" s="73"/>
      <c r="OY558" s="73"/>
      <c r="OZ558" s="73"/>
      <c r="PA558" s="73"/>
      <c r="PB558" s="73"/>
      <c r="PC558" s="73"/>
      <c r="PD558" s="73"/>
      <c r="PE558" s="73"/>
      <c r="PF558" s="73"/>
      <c r="PG558" s="73"/>
      <c r="PH558" s="73"/>
      <c r="PI558" s="73"/>
      <c r="PJ558" s="73"/>
      <c r="PK558" s="73"/>
      <c r="PL558" s="73"/>
      <c r="PM558" s="73"/>
      <c r="PN558" s="73"/>
      <c r="PO558" s="73"/>
      <c r="PP558" s="73"/>
      <c r="PQ558" s="73"/>
      <c r="PR558" s="73"/>
      <c r="PS558" s="73"/>
      <c r="PT558" s="73"/>
      <c r="PU558" s="73"/>
      <c r="PV558" s="73"/>
      <c r="PW558" s="73"/>
      <c r="PX558" s="73"/>
      <c r="PY558" s="73"/>
      <c r="PZ558" s="73"/>
      <c r="QA558" s="73"/>
      <c r="QB558" s="73"/>
      <c r="QC558" s="73"/>
      <c r="QD558" s="73"/>
      <c r="QE558" s="73"/>
      <c r="QF558" s="73"/>
      <c r="QG558" s="73"/>
      <c r="QH558" s="73"/>
      <c r="QI558" s="73"/>
      <c r="QJ558" s="73"/>
      <c r="QK558" s="73"/>
      <c r="QL558" s="73"/>
      <c r="QM558" s="73"/>
      <c r="QN558" s="73"/>
      <c r="QO558" s="73"/>
      <c r="QP558" s="73"/>
      <c r="QQ558" s="73"/>
      <c r="QR558" s="73"/>
      <c r="QS558" s="73"/>
      <c r="QT558" s="73"/>
      <c r="QU558" s="73"/>
      <c r="QV558" s="73"/>
      <c r="QW558" s="73"/>
      <c r="QX558" s="73"/>
      <c r="QY558" s="73"/>
      <c r="QZ558" s="73"/>
      <c r="RA558" s="73"/>
      <c r="RB558" s="73"/>
      <c r="RC558" s="73"/>
      <c r="RD558" s="73"/>
      <c r="RE558" s="73"/>
      <c r="RF558" s="73"/>
      <c r="RG558" s="73"/>
      <c r="RH558" s="73"/>
      <c r="RI558" s="73"/>
      <c r="RJ558" s="73"/>
      <c r="RK558" s="73"/>
      <c r="RL558" s="73"/>
      <c r="RM558" s="73"/>
      <c r="RN558" s="73"/>
      <c r="RO558" s="73"/>
      <c r="RP558" s="73"/>
      <c r="RQ558" s="73"/>
      <c r="RR558" s="73"/>
      <c r="RS558" s="73"/>
      <c r="RT558" s="73"/>
      <c r="RU558" s="73"/>
      <c r="RV558" s="73"/>
      <c r="RW558" s="73"/>
      <c r="RX558" s="73"/>
      <c r="RY558" s="73"/>
      <c r="RZ558" s="73"/>
      <c r="SA558" s="73"/>
      <c r="SB558" s="73"/>
      <c r="SC558" s="73"/>
      <c r="SD558" s="73"/>
      <c r="SE558" s="73"/>
      <c r="SF558" s="73"/>
      <c r="SG558" s="73"/>
      <c r="SH558" s="73"/>
      <c r="SI558" s="73"/>
      <c r="SJ558" s="73"/>
      <c r="SK558" s="73"/>
      <c r="SL558" s="73"/>
      <c r="SM558" s="73"/>
      <c r="SN558" s="73"/>
      <c r="SO558" s="73"/>
      <c r="SP558" s="73"/>
      <c r="SQ558" s="73"/>
      <c r="SR558" s="73"/>
      <c r="SS558" s="73"/>
      <c r="ST558" s="73"/>
      <c r="SU558" s="73"/>
      <c r="SV558" s="73"/>
      <c r="SW558" s="73"/>
      <c r="SX558" s="73"/>
      <c r="SY558" s="73"/>
      <c r="SZ558" s="73"/>
      <c r="TA558" s="73"/>
      <c r="TB558" s="73"/>
      <c r="TC558" s="73"/>
      <c r="TD558" s="73"/>
      <c r="TE558" s="73"/>
      <c r="TF558" s="73"/>
      <c r="TG558" s="73"/>
      <c r="TH558" s="73"/>
      <c r="TI558" s="73"/>
      <c r="TJ558" s="73"/>
      <c r="TK558" s="73"/>
      <c r="TL558" s="73"/>
      <c r="TM558" s="73"/>
      <c r="TN558" s="73"/>
      <c r="TO558" s="73"/>
      <c r="TP558" s="73"/>
      <c r="TQ558" s="73"/>
      <c r="TR558" s="73"/>
      <c r="TS558" s="73"/>
      <c r="TT558" s="73"/>
      <c r="TU558" s="73"/>
      <c r="TV558" s="73"/>
      <c r="TW558" s="73"/>
      <c r="TX558" s="73"/>
      <c r="TY558" s="73"/>
      <c r="TZ558" s="73"/>
      <c r="UA558" s="73"/>
      <c r="UB558" s="73"/>
      <c r="UC558" s="73"/>
      <c r="UD558" s="73"/>
      <c r="UE558" s="73"/>
      <c r="UF558" s="73"/>
      <c r="UG558" s="73"/>
      <c r="UH558" s="73"/>
      <c r="UI558" s="73"/>
      <c r="UJ558" s="73"/>
      <c r="UK558" s="73"/>
      <c r="UL558" s="73"/>
      <c r="UM558" s="73"/>
      <c r="UN558" s="73"/>
      <c r="UO558" s="73"/>
      <c r="UP558" s="73"/>
      <c r="UQ558" s="73"/>
      <c r="UR558" s="73"/>
      <c r="US558" s="73"/>
      <c r="UT558" s="73"/>
      <c r="UU558" s="73"/>
      <c r="UV558" s="73"/>
      <c r="UW558" s="73"/>
      <c r="UX558" s="73"/>
      <c r="UY558" s="73"/>
      <c r="UZ558" s="73"/>
      <c r="VA558" s="73"/>
      <c r="VB558" s="73"/>
      <c r="VC558" s="73"/>
      <c r="VD558" s="73"/>
      <c r="VE558" s="73"/>
      <c r="VF558" s="73"/>
      <c r="VG558" s="73"/>
      <c r="VH558" s="73"/>
      <c r="VI558" s="73"/>
      <c r="VJ558" s="73"/>
      <c r="VK558" s="73"/>
      <c r="VL558" s="73"/>
      <c r="VM558" s="73"/>
      <c r="VN558" s="73"/>
      <c r="VO558" s="73"/>
      <c r="VP558" s="73"/>
      <c r="VQ558" s="73"/>
      <c r="VR558" s="73"/>
      <c r="VS558" s="73"/>
      <c r="VT558" s="73"/>
      <c r="VU558" s="73"/>
      <c r="VV558" s="73"/>
      <c r="VW558" s="73"/>
      <c r="VX558" s="73"/>
      <c r="VY558" s="73"/>
      <c r="VZ558" s="73"/>
      <c r="WA558" s="73"/>
      <c r="WB558" s="73"/>
      <c r="WC558" s="73"/>
      <c r="WD558" s="73"/>
      <c r="WE558" s="73"/>
      <c r="WF558" s="73"/>
      <c r="WG558" s="73"/>
      <c r="WH558" s="73"/>
      <c r="WI558" s="73"/>
      <c r="WJ558" s="73"/>
      <c r="WK558" s="73"/>
      <c r="WL558" s="73"/>
      <c r="WM558" s="73"/>
      <c r="WN558" s="73"/>
      <c r="WO558" s="73"/>
      <c r="WP558" s="73"/>
      <c r="WQ558" s="73"/>
      <c r="WR558" s="73"/>
      <c r="WS558" s="73"/>
      <c r="WT558" s="73"/>
      <c r="WU558" s="73"/>
      <c r="WV558" s="73"/>
      <c r="WW558" s="73"/>
      <c r="WX558" s="73"/>
      <c r="WY558" s="73"/>
      <c r="WZ558" s="73"/>
      <c r="XA558" s="73"/>
      <c r="XB558" s="73"/>
      <c r="XC558" s="73"/>
      <c r="XD558" s="73"/>
      <c r="XE558" s="73"/>
      <c r="XF558" s="73"/>
      <c r="XG558" s="73"/>
      <c r="XH558" s="73"/>
      <c r="XI558" s="73"/>
      <c r="XJ558" s="73"/>
      <c r="XK558" s="73"/>
      <c r="XL558" s="73"/>
      <c r="XM558" s="73"/>
      <c r="XN558" s="73"/>
      <c r="XO558" s="73"/>
      <c r="XP558" s="73"/>
      <c r="XQ558" s="73"/>
      <c r="XR558" s="73"/>
      <c r="XS558" s="73"/>
      <c r="XT558" s="73"/>
      <c r="XU558" s="73"/>
      <c r="XV558" s="73"/>
      <c r="XW558" s="73"/>
      <c r="XX558" s="73"/>
      <c r="XY558" s="73"/>
      <c r="XZ558" s="73"/>
      <c r="YA558" s="73"/>
      <c r="YB558" s="73"/>
      <c r="YC558" s="73"/>
      <c r="YD558" s="73"/>
      <c r="YE558" s="73"/>
      <c r="YF558" s="73"/>
      <c r="YG558" s="73"/>
      <c r="YH558" s="73"/>
      <c r="YI558" s="73"/>
      <c r="YJ558" s="73"/>
      <c r="YK558" s="73"/>
      <c r="YL558" s="73"/>
      <c r="YM558" s="73"/>
      <c r="YN558" s="73"/>
      <c r="YO558" s="73"/>
      <c r="YP558" s="73"/>
      <c r="YQ558" s="73"/>
      <c r="YR558" s="73"/>
      <c r="YS558" s="73"/>
      <c r="YT558" s="73"/>
      <c r="YU558" s="73"/>
      <c r="YV558" s="73"/>
      <c r="YW558" s="73"/>
      <c r="YX558" s="73"/>
      <c r="YY558" s="73"/>
      <c r="YZ558" s="73"/>
      <c r="ZA558" s="73"/>
      <c r="ZB558" s="73"/>
      <c r="ZC558" s="73"/>
      <c r="ZD558" s="73"/>
      <c r="ZE558" s="73"/>
      <c r="ZF558" s="73"/>
      <c r="ZG558" s="73"/>
      <c r="ZH558" s="73"/>
      <c r="ZI558" s="73"/>
      <c r="ZJ558" s="73"/>
      <c r="ZK558" s="73"/>
      <c r="ZL558" s="73"/>
      <c r="ZM558" s="73"/>
      <c r="ZN558" s="73"/>
      <c r="ZO558" s="73"/>
      <c r="ZP558" s="73"/>
      <c r="ZQ558" s="73"/>
      <c r="ZR558" s="73"/>
      <c r="ZS558" s="73"/>
      <c r="ZT558" s="73"/>
      <c r="ZU558" s="73"/>
      <c r="ZV558" s="73"/>
      <c r="ZW558" s="73"/>
      <c r="ZX558" s="73"/>
      <c r="ZY558" s="73"/>
    </row>
    <row r="559" customFormat="false" ht="12.75" hidden="false" customHeight="true" outlineLevel="0" collapsed="false"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73"/>
      <c r="NT559" s="73"/>
      <c r="NU559" s="73"/>
      <c r="NV559" s="73"/>
      <c r="NW559" s="73"/>
      <c r="NX559" s="73"/>
      <c r="NY559" s="73"/>
      <c r="NZ559" s="73"/>
      <c r="OA559" s="73"/>
      <c r="OB559" s="73"/>
      <c r="OC559" s="73"/>
      <c r="OD559" s="73"/>
      <c r="OE559" s="73"/>
      <c r="OF559" s="73"/>
      <c r="OG559" s="73"/>
      <c r="OH559" s="73"/>
      <c r="OI559" s="73"/>
      <c r="OJ559" s="73"/>
      <c r="OK559" s="73"/>
      <c r="OL559" s="73"/>
      <c r="OM559" s="73"/>
      <c r="ON559" s="73"/>
      <c r="OO559" s="73"/>
      <c r="OP559" s="73"/>
      <c r="OQ559" s="73"/>
      <c r="OR559" s="73"/>
      <c r="OS559" s="73"/>
      <c r="OT559" s="73"/>
      <c r="OU559" s="73"/>
      <c r="OV559" s="73"/>
      <c r="OW559" s="73"/>
      <c r="OX559" s="73"/>
      <c r="OY559" s="73"/>
      <c r="OZ559" s="73"/>
      <c r="PA559" s="73"/>
      <c r="PB559" s="73"/>
      <c r="PC559" s="73"/>
      <c r="PD559" s="73"/>
      <c r="PE559" s="73"/>
      <c r="PF559" s="73"/>
      <c r="PG559" s="73"/>
      <c r="PH559" s="73"/>
      <c r="PI559" s="73"/>
      <c r="PJ559" s="73"/>
      <c r="PK559" s="73"/>
      <c r="PL559" s="73"/>
      <c r="PM559" s="73"/>
      <c r="PN559" s="73"/>
      <c r="PO559" s="73"/>
      <c r="PP559" s="73"/>
      <c r="PQ559" s="73"/>
      <c r="PR559" s="73"/>
      <c r="PS559" s="73"/>
      <c r="PT559" s="73"/>
      <c r="PU559" s="73"/>
      <c r="PV559" s="73"/>
      <c r="PW559" s="73"/>
      <c r="PX559" s="73"/>
      <c r="PY559" s="73"/>
      <c r="PZ559" s="73"/>
      <c r="QA559" s="73"/>
      <c r="QB559" s="73"/>
      <c r="QC559" s="73"/>
      <c r="QD559" s="73"/>
      <c r="QE559" s="73"/>
      <c r="QF559" s="73"/>
      <c r="QG559" s="73"/>
      <c r="QH559" s="73"/>
      <c r="QI559" s="73"/>
      <c r="QJ559" s="73"/>
      <c r="QK559" s="73"/>
      <c r="QL559" s="73"/>
      <c r="QM559" s="73"/>
      <c r="QN559" s="73"/>
      <c r="QO559" s="73"/>
      <c r="QP559" s="73"/>
      <c r="QQ559" s="73"/>
      <c r="QR559" s="73"/>
      <c r="QS559" s="73"/>
      <c r="QT559" s="73"/>
      <c r="QU559" s="73"/>
      <c r="QV559" s="73"/>
      <c r="QW559" s="73"/>
      <c r="QX559" s="73"/>
      <c r="QY559" s="73"/>
      <c r="QZ559" s="73"/>
      <c r="RA559" s="73"/>
      <c r="RB559" s="73"/>
      <c r="RC559" s="73"/>
      <c r="RD559" s="73"/>
      <c r="RE559" s="73"/>
      <c r="RF559" s="73"/>
      <c r="RG559" s="73"/>
      <c r="RH559" s="73"/>
      <c r="RI559" s="73"/>
      <c r="RJ559" s="73"/>
      <c r="RK559" s="73"/>
      <c r="RL559" s="73"/>
      <c r="RM559" s="73"/>
      <c r="RN559" s="73"/>
      <c r="RO559" s="73"/>
      <c r="RP559" s="73"/>
      <c r="RQ559" s="73"/>
      <c r="RR559" s="73"/>
      <c r="RS559" s="73"/>
      <c r="RT559" s="73"/>
      <c r="RU559" s="73"/>
      <c r="RV559" s="73"/>
      <c r="RW559" s="73"/>
      <c r="RX559" s="73"/>
      <c r="RY559" s="73"/>
      <c r="RZ559" s="73"/>
      <c r="SA559" s="73"/>
      <c r="SB559" s="73"/>
      <c r="SC559" s="73"/>
      <c r="SD559" s="73"/>
      <c r="SE559" s="73"/>
      <c r="SF559" s="73"/>
      <c r="SG559" s="73"/>
      <c r="SH559" s="73"/>
      <c r="SI559" s="73"/>
      <c r="SJ559" s="73"/>
      <c r="SK559" s="73"/>
      <c r="SL559" s="73"/>
      <c r="SM559" s="73"/>
      <c r="SN559" s="73"/>
      <c r="SO559" s="73"/>
      <c r="SP559" s="73"/>
      <c r="SQ559" s="73"/>
      <c r="SR559" s="73"/>
      <c r="SS559" s="73"/>
      <c r="ST559" s="73"/>
      <c r="SU559" s="73"/>
      <c r="SV559" s="73"/>
      <c r="SW559" s="73"/>
      <c r="SX559" s="73"/>
      <c r="SY559" s="73"/>
      <c r="SZ559" s="73"/>
      <c r="TA559" s="73"/>
      <c r="TB559" s="73"/>
      <c r="TC559" s="73"/>
      <c r="TD559" s="73"/>
      <c r="TE559" s="73"/>
      <c r="TF559" s="73"/>
      <c r="TG559" s="73"/>
      <c r="TH559" s="73"/>
      <c r="TI559" s="73"/>
      <c r="TJ559" s="73"/>
      <c r="TK559" s="73"/>
      <c r="TL559" s="73"/>
      <c r="TM559" s="73"/>
      <c r="TN559" s="73"/>
      <c r="TO559" s="73"/>
      <c r="TP559" s="73"/>
      <c r="TQ559" s="73"/>
      <c r="TR559" s="73"/>
      <c r="TS559" s="73"/>
      <c r="TT559" s="73"/>
      <c r="TU559" s="73"/>
      <c r="TV559" s="73"/>
      <c r="TW559" s="73"/>
      <c r="TX559" s="73"/>
      <c r="TY559" s="73"/>
      <c r="TZ559" s="73"/>
      <c r="UA559" s="73"/>
      <c r="UB559" s="73"/>
      <c r="UC559" s="73"/>
      <c r="UD559" s="73"/>
      <c r="UE559" s="73"/>
      <c r="UF559" s="73"/>
      <c r="UG559" s="73"/>
      <c r="UH559" s="73"/>
      <c r="UI559" s="73"/>
      <c r="UJ559" s="73"/>
      <c r="UK559" s="73"/>
      <c r="UL559" s="73"/>
      <c r="UM559" s="73"/>
      <c r="UN559" s="73"/>
      <c r="UO559" s="73"/>
      <c r="UP559" s="73"/>
      <c r="UQ559" s="73"/>
      <c r="UR559" s="73"/>
      <c r="US559" s="73"/>
      <c r="UT559" s="73"/>
      <c r="UU559" s="73"/>
      <c r="UV559" s="73"/>
      <c r="UW559" s="73"/>
      <c r="UX559" s="73"/>
      <c r="UY559" s="73"/>
      <c r="UZ559" s="73"/>
      <c r="VA559" s="73"/>
      <c r="VB559" s="73"/>
      <c r="VC559" s="73"/>
      <c r="VD559" s="73"/>
      <c r="VE559" s="73"/>
      <c r="VF559" s="73"/>
      <c r="VG559" s="73"/>
      <c r="VH559" s="73"/>
      <c r="VI559" s="73"/>
      <c r="VJ559" s="73"/>
      <c r="VK559" s="73"/>
      <c r="VL559" s="73"/>
      <c r="VM559" s="73"/>
      <c r="VN559" s="73"/>
      <c r="VO559" s="73"/>
      <c r="VP559" s="73"/>
      <c r="VQ559" s="73"/>
      <c r="VR559" s="73"/>
      <c r="VS559" s="73"/>
      <c r="VT559" s="73"/>
      <c r="VU559" s="73"/>
      <c r="VV559" s="73"/>
      <c r="VW559" s="73"/>
      <c r="VX559" s="73"/>
      <c r="VY559" s="73"/>
      <c r="VZ559" s="73"/>
      <c r="WA559" s="73"/>
      <c r="WB559" s="73"/>
      <c r="WC559" s="73"/>
      <c r="WD559" s="73"/>
      <c r="WE559" s="73"/>
      <c r="WF559" s="73"/>
      <c r="WG559" s="73"/>
      <c r="WH559" s="73"/>
      <c r="WI559" s="73"/>
      <c r="WJ559" s="73"/>
      <c r="WK559" s="73"/>
      <c r="WL559" s="73"/>
      <c r="WM559" s="73"/>
      <c r="WN559" s="73"/>
      <c r="WO559" s="73"/>
      <c r="WP559" s="73"/>
      <c r="WQ559" s="73"/>
      <c r="WR559" s="73"/>
      <c r="WS559" s="73"/>
      <c r="WT559" s="73"/>
      <c r="WU559" s="73"/>
      <c r="WV559" s="73"/>
      <c r="WW559" s="73"/>
      <c r="WX559" s="73"/>
      <c r="WY559" s="73"/>
      <c r="WZ559" s="73"/>
      <c r="XA559" s="73"/>
      <c r="XB559" s="73"/>
      <c r="XC559" s="73"/>
      <c r="XD559" s="73"/>
      <c r="XE559" s="73"/>
      <c r="XF559" s="73"/>
      <c r="XG559" s="73"/>
      <c r="XH559" s="73"/>
      <c r="XI559" s="73"/>
      <c r="XJ559" s="73"/>
      <c r="XK559" s="73"/>
      <c r="XL559" s="73"/>
      <c r="XM559" s="73"/>
      <c r="XN559" s="73"/>
      <c r="XO559" s="73"/>
      <c r="XP559" s="73"/>
      <c r="XQ559" s="73"/>
      <c r="XR559" s="73"/>
      <c r="XS559" s="73"/>
      <c r="XT559" s="73"/>
      <c r="XU559" s="73"/>
      <c r="XV559" s="73"/>
      <c r="XW559" s="73"/>
      <c r="XX559" s="73"/>
      <c r="XY559" s="73"/>
      <c r="XZ559" s="73"/>
      <c r="YA559" s="73"/>
      <c r="YB559" s="73"/>
      <c r="YC559" s="73"/>
      <c r="YD559" s="73"/>
      <c r="YE559" s="73"/>
      <c r="YF559" s="73"/>
      <c r="YG559" s="73"/>
      <c r="YH559" s="73"/>
      <c r="YI559" s="73"/>
      <c r="YJ559" s="73"/>
      <c r="YK559" s="73"/>
      <c r="YL559" s="73"/>
      <c r="YM559" s="73"/>
      <c r="YN559" s="73"/>
      <c r="YO559" s="73"/>
      <c r="YP559" s="73"/>
      <c r="YQ559" s="73"/>
      <c r="YR559" s="73"/>
      <c r="YS559" s="73"/>
      <c r="YT559" s="73"/>
      <c r="YU559" s="73"/>
      <c r="YV559" s="73"/>
      <c r="YW559" s="73"/>
      <c r="YX559" s="73"/>
      <c r="YY559" s="73"/>
      <c r="YZ559" s="73"/>
      <c r="ZA559" s="73"/>
      <c r="ZB559" s="73"/>
      <c r="ZC559" s="73"/>
      <c r="ZD559" s="73"/>
      <c r="ZE559" s="73"/>
      <c r="ZF559" s="73"/>
      <c r="ZG559" s="73"/>
      <c r="ZH559" s="73"/>
      <c r="ZI559" s="73"/>
      <c r="ZJ559" s="73"/>
      <c r="ZK559" s="73"/>
      <c r="ZL559" s="73"/>
      <c r="ZM559" s="73"/>
      <c r="ZN559" s="73"/>
      <c r="ZO559" s="73"/>
      <c r="ZP559" s="73"/>
      <c r="ZQ559" s="73"/>
      <c r="ZR559" s="73"/>
      <c r="ZS559" s="73"/>
      <c r="ZT559" s="73"/>
      <c r="ZU559" s="73"/>
      <c r="ZV559" s="73"/>
      <c r="ZW559" s="73"/>
      <c r="ZX559" s="73"/>
      <c r="ZY559" s="73"/>
    </row>
    <row r="560" customFormat="false" ht="12.75" hidden="false" customHeight="true" outlineLevel="0" collapsed="false"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73"/>
      <c r="NT560" s="73"/>
      <c r="NU560" s="73"/>
      <c r="NV560" s="73"/>
      <c r="NW560" s="73"/>
      <c r="NX560" s="73"/>
      <c r="NY560" s="73"/>
      <c r="NZ560" s="73"/>
      <c r="OA560" s="73"/>
      <c r="OB560" s="73"/>
      <c r="OC560" s="73"/>
      <c r="OD560" s="73"/>
      <c r="OE560" s="73"/>
      <c r="OF560" s="73"/>
      <c r="OG560" s="73"/>
      <c r="OH560" s="73"/>
      <c r="OI560" s="73"/>
      <c r="OJ560" s="73"/>
      <c r="OK560" s="73"/>
      <c r="OL560" s="73"/>
      <c r="OM560" s="73"/>
      <c r="ON560" s="73"/>
      <c r="OO560" s="73"/>
      <c r="OP560" s="73"/>
      <c r="OQ560" s="73"/>
      <c r="OR560" s="73"/>
      <c r="OS560" s="73"/>
      <c r="OT560" s="73"/>
      <c r="OU560" s="73"/>
      <c r="OV560" s="73"/>
      <c r="OW560" s="73"/>
      <c r="OX560" s="73"/>
      <c r="OY560" s="73"/>
      <c r="OZ560" s="73"/>
      <c r="PA560" s="73"/>
      <c r="PB560" s="73"/>
      <c r="PC560" s="73"/>
      <c r="PD560" s="73"/>
      <c r="PE560" s="73"/>
      <c r="PF560" s="73"/>
      <c r="PG560" s="73"/>
      <c r="PH560" s="73"/>
      <c r="PI560" s="73"/>
      <c r="PJ560" s="73"/>
      <c r="PK560" s="73"/>
      <c r="PL560" s="73"/>
      <c r="PM560" s="73"/>
      <c r="PN560" s="73"/>
      <c r="PO560" s="73"/>
      <c r="PP560" s="73"/>
      <c r="PQ560" s="73"/>
      <c r="PR560" s="73"/>
      <c r="PS560" s="73"/>
      <c r="PT560" s="73"/>
      <c r="PU560" s="73"/>
      <c r="PV560" s="73"/>
      <c r="PW560" s="73"/>
      <c r="PX560" s="73"/>
      <c r="PY560" s="73"/>
      <c r="PZ560" s="73"/>
      <c r="QA560" s="73"/>
      <c r="QB560" s="73"/>
      <c r="QC560" s="73"/>
      <c r="QD560" s="73"/>
      <c r="QE560" s="73"/>
      <c r="QF560" s="73"/>
      <c r="QG560" s="73"/>
      <c r="QH560" s="73"/>
      <c r="QI560" s="73"/>
      <c r="QJ560" s="73"/>
      <c r="QK560" s="73"/>
      <c r="QL560" s="73"/>
      <c r="QM560" s="73"/>
      <c r="QN560" s="73"/>
      <c r="QO560" s="73"/>
      <c r="QP560" s="73"/>
      <c r="QQ560" s="73"/>
      <c r="QR560" s="73"/>
      <c r="QS560" s="73"/>
      <c r="QT560" s="73"/>
      <c r="QU560" s="73"/>
      <c r="QV560" s="73"/>
      <c r="QW560" s="73"/>
      <c r="QX560" s="73"/>
      <c r="QY560" s="73"/>
      <c r="QZ560" s="73"/>
      <c r="RA560" s="73"/>
      <c r="RB560" s="73"/>
      <c r="RC560" s="73"/>
      <c r="RD560" s="73"/>
      <c r="RE560" s="73"/>
      <c r="RF560" s="73"/>
      <c r="RG560" s="73"/>
      <c r="RH560" s="73"/>
      <c r="RI560" s="73"/>
      <c r="RJ560" s="73"/>
      <c r="RK560" s="73"/>
      <c r="RL560" s="73"/>
      <c r="RM560" s="73"/>
      <c r="RN560" s="73"/>
      <c r="RO560" s="73"/>
      <c r="RP560" s="73"/>
      <c r="RQ560" s="73"/>
      <c r="RR560" s="73"/>
      <c r="RS560" s="73"/>
      <c r="RT560" s="73"/>
      <c r="RU560" s="73"/>
      <c r="RV560" s="73"/>
      <c r="RW560" s="73"/>
      <c r="RX560" s="73"/>
      <c r="RY560" s="73"/>
      <c r="RZ560" s="73"/>
      <c r="SA560" s="73"/>
      <c r="SB560" s="73"/>
      <c r="SC560" s="73"/>
      <c r="SD560" s="73"/>
      <c r="SE560" s="73"/>
      <c r="SF560" s="73"/>
      <c r="SG560" s="73"/>
      <c r="SH560" s="73"/>
      <c r="SI560" s="73"/>
      <c r="SJ560" s="73"/>
      <c r="SK560" s="73"/>
      <c r="SL560" s="73"/>
      <c r="SM560" s="73"/>
      <c r="SN560" s="73"/>
      <c r="SO560" s="73"/>
      <c r="SP560" s="73"/>
      <c r="SQ560" s="73"/>
      <c r="SR560" s="73"/>
      <c r="SS560" s="73"/>
      <c r="ST560" s="73"/>
      <c r="SU560" s="73"/>
      <c r="SV560" s="73"/>
      <c r="SW560" s="73"/>
      <c r="SX560" s="73"/>
      <c r="SY560" s="73"/>
      <c r="SZ560" s="73"/>
      <c r="TA560" s="73"/>
      <c r="TB560" s="73"/>
      <c r="TC560" s="73"/>
      <c r="TD560" s="73"/>
      <c r="TE560" s="73"/>
      <c r="TF560" s="73"/>
      <c r="TG560" s="73"/>
      <c r="TH560" s="73"/>
      <c r="TI560" s="73"/>
      <c r="TJ560" s="73"/>
      <c r="TK560" s="73"/>
      <c r="TL560" s="73"/>
      <c r="TM560" s="73"/>
      <c r="TN560" s="73"/>
      <c r="TO560" s="73"/>
      <c r="TP560" s="73"/>
      <c r="TQ560" s="73"/>
      <c r="TR560" s="73"/>
      <c r="TS560" s="73"/>
      <c r="TT560" s="73"/>
      <c r="TU560" s="73"/>
      <c r="TV560" s="73"/>
      <c r="TW560" s="73"/>
      <c r="TX560" s="73"/>
      <c r="TY560" s="73"/>
      <c r="TZ560" s="73"/>
      <c r="UA560" s="73"/>
      <c r="UB560" s="73"/>
      <c r="UC560" s="73"/>
      <c r="UD560" s="73"/>
      <c r="UE560" s="73"/>
      <c r="UF560" s="73"/>
      <c r="UG560" s="73"/>
      <c r="UH560" s="73"/>
      <c r="UI560" s="73"/>
      <c r="UJ560" s="73"/>
      <c r="UK560" s="73"/>
      <c r="UL560" s="73"/>
      <c r="UM560" s="73"/>
      <c r="UN560" s="73"/>
      <c r="UO560" s="73"/>
      <c r="UP560" s="73"/>
      <c r="UQ560" s="73"/>
      <c r="UR560" s="73"/>
      <c r="US560" s="73"/>
      <c r="UT560" s="73"/>
      <c r="UU560" s="73"/>
      <c r="UV560" s="73"/>
      <c r="UW560" s="73"/>
      <c r="UX560" s="73"/>
      <c r="UY560" s="73"/>
      <c r="UZ560" s="73"/>
      <c r="VA560" s="73"/>
      <c r="VB560" s="73"/>
      <c r="VC560" s="73"/>
      <c r="VD560" s="73"/>
      <c r="VE560" s="73"/>
      <c r="VF560" s="73"/>
      <c r="VG560" s="73"/>
      <c r="VH560" s="73"/>
      <c r="VI560" s="73"/>
      <c r="VJ560" s="73"/>
      <c r="VK560" s="73"/>
      <c r="VL560" s="73"/>
      <c r="VM560" s="73"/>
      <c r="VN560" s="73"/>
      <c r="VO560" s="73"/>
      <c r="VP560" s="73"/>
      <c r="VQ560" s="73"/>
      <c r="VR560" s="73"/>
      <c r="VS560" s="73"/>
      <c r="VT560" s="73"/>
      <c r="VU560" s="73"/>
      <c r="VV560" s="73"/>
      <c r="VW560" s="73"/>
      <c r="VX560" s="73"/>
      <c r="VY560" s="73"/>
      <c r="VZ560" s="73"/>
      <c r="WA560" s="73"/>
      <c r="WB560" s="73"/>
      <c r="WC560" s="73"/>
      <c r="WD560" s="73"/>
      <c r="WE560" s="73"/>
      <c r="WF560" s="73"/>
      <c r="WG560" s="73"/>
      <c r="WH560" s="73"/>
      <c r="WI560" s="73"/>
      <c r="WJ560" s="73"/>
      <c r="WK560" s="73"/>
      <c r="WL560" s="73"/>
      <c r="WM560" s="73"/>
      <c r="WN560" s="73"/>
      <c r="WO560" s="73"/>
      <c r="WP560" s="73"/>
      <c r="WQ560" s="73"/>
      <c r="WR560" s="73"/>
      <c r="WS560" s="73"/>
      <c r="WT560" s="73"/>
      <c r="WU560" s="73"/>
      <c r="WV560" s="73"/>
      <c r="WW560" s="73"/>
      <c r="WX560" s="73"/>
      <c r="WY560" s="73"/>
      <c r="WZ560" s="73"/>
      <c r="XA560" s="73"/>
      <c r="XB560" s="73"/>
      <c r="XC560" s="73"/>
      <c r="XD560" s="73"/>
      <c r="XE560" s="73"/>
      <c r="XF560" s="73"/>
      <c r="XG560" s="73"/>
      <c r="XH560" s="73"/>
      <c r="XI560" s="73"/>
      <c r="XJ560" s="73"/>
      <c r="XK560" s="73"/>
      <c r="XL560" s="73"/>
      <c r="XM560" s="73"/>
      <c r="XN560" s="73"/>
      <c r="XO560" s="73"/>
      <c r="XP560" s="73"/>
      <c r="XQ560" s="73"/>
      <c r="XR560" s="73"/>
      <c r="XS560" s="73"/>
      <c r="XT560" s="73"/>
      <c r="XU560" s="73"/>
      <c r="XV560" s="73"/>
      <c r="XW560" s="73"/>
      <c r="XX560" s="73"/>
      <c r="XY560" s="73"/>
      <c r="XZ560" s="73"/>
      <c r="YA560" s="73"/>
      <c r="YB560" s="73"/>
      <c r="YC560" s="73"/>
      <c r="YD560" s="73"/>
      <c r="YE560" s="73"/>
      <c r="YF560" s="73"/>
      <c r="YG560" s="73"/>
      <c r="YH560" s="73"/>
      <c r="YI560" s="73"/>
      <c r="YJ560" s="73"/>
      <c r="YK560" s="73"/>
      <c r="YL560" s="73"/>
      <c r="YM560" s="73"/>
      <c r="YN560" s="73"/>
      <c r="YO560" s="73"/>
      <c r="YP560" s="73"/>
      <c r="YQ560" s="73"/>
      <c r="YR560" s="73"/>
      <c r="YS560" s="73"/>
      <c r="YT560" s="73"/>
      <c r="YU560" s="73"/>
      <c r="YV560" s="73"/>
      <c r="YW560" s="73"/>
      <c r="YX560" s="73"/>
      <c r="YY560" s="73"/>
      <c r="YZ560" s="73"/>
      <c r="ZA560" s="73"/>
      <c r="ZB560" s="73"/>
      <c r="ZC560" s="73"/>
      <c r="ZD560" s="73"/>
      <c r="ZE560" s="73"/>
      <c r="ZF560" s="73"/>
      <c r="ZG560" s="73"/>
      <c r="ZH560" s="73"/>
      <c r="ZI560" s="73"/>
      <c r="ZJ560" s="73"/>
      <c r="ZK560" s="73"/>
      <c r="ZL560" s="73"/>
      <c r="ZM560" s="73"/>
      <c r="ZN560" s="73"/>
      <c r="ZO560" s="73"/>
      <c r="ZP560" s="73"/>
      <c r="ZQ560" s="73"/>
      <c r="ZR560" s="73"/>
      <c r="ZS560" s="73"/>
      <c r="ZT560" s="73"/>
      <c r="ZU560" s="73"/>
      <c r="ZV560" s="73"/>
      <c r="ZW560" s="73"/>
      <c r="ZX560" s="73"/>
      <c r="ZY560" s="73"/>
    </row>
    <row r="561" customFormat="false" ht="12.75" hidden="false" customHeight="true" outlineLevel="0" collapsed="false"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73"/>
      <c r="NT561" s="73"/>
      <c r="NU561" s="73"/>
      <c r="NV561" s="73"/>
      <c r="NW561" s="73"/>
      <c r="NX561" s="73"/>
      <c r="NY561" s="73"/>
      <c r="NZ561" s="73"/>
      <c r="OA561" s="73"/>
      <c r="OB561" s="73"/>
      <c r="OC561" s="73"/>
      <c r="OD561" s="73"/>
      <c r="OE561" s="73"/>
      <c r="OF561" s="73"/>
      <c r="OG561" s="73"/>
      <c r="OH561" s="73"/>
      <c r="OI561" s="73"/>
      <c r="OJ561" s="73"/>
      <c r="OK561" s="73"/>
      <c r="OL561" s="73"/>
      <c r="OM561" s="73"/>
      <c r="ON561" s="73"/>
      <c r="OO561" s="73"/>
      <c r="OP561" s="73"/>
      <c r="OQ561" s="73"/>
      <c r="OR561" s="73"/>
      <c r="OS561" s="73"/>
      <c r="OT561" s="73"/>
      <c r="OU561" s="73"/>
      <c r="OV561" s="73"/>
      <c r="OW561" s="73"/>
      <c r="OX561" s="73"/>
      <c r="OY561" s="73"/>
      <c r="OZ561" s="73"/>
      <c r="PA561" s="73"/>
      <c r="PB561" s="73"/>
      <c r="PC561" s="73"/>
      <c r="PD561" s="73"/>
      <c r="PE561" s="73"/>
      <c r="PF561" s="73"/>
      <c r="PG561" s="73"/>
      <c r="PH561" s="73"/>
      <c r="PI561" s="73"/>
      <c r="PJ561" s="73"/>
      <c r="PK561" s="73"/>
      <c r="PL561" s="73"/>
      <c r="PM561" s="73"/>
      <c r="PN561" s="73"/>
      <c r="PO561" s="73"/>
      <c r="PP561" s="73"/>
      <c r="PQ561" s="73"/>
      <c r="PR561" s="73"/>
      <c r="PS561" s="73"/>
      <c r="PT561" s="73"/>
      <c r="PU561" s="73"/>
      <c r="PV561" s="73"/>
      <c r="PW561" s="73"/>
      <c r="PX561" s="73"/>
      <c r="PY561" s="73"/>
      <c r="PZ561" s="73"/>
      <c r="QA561" s="73"/>
      <c r="QB561" s="73"/>
      <c r="QC561" s="73"/>
      <c r="QD561" s="73"/>
      <c r="QE561" s="73"/>
      <c r="QF561" s="73"/>
      <c r="QG561" s="73"/>
      <c r="QH561" s="73"/>
      <c r="QI561" s="73"/>
      <c r="QJ561" s="73"/>
      <c r="QK561" s="73"/>
      <c r="QL561" s="73"/>
      <c r="QM561" s="73"/>
      <c r="QN561" s="73"/>
      <c r="QO561" s="73"/>
      <c r="QP561" s="73"/>
      <c r="QQ561" s="73"/>
      <c r="QR561" s="73"/>
      <c r="QS561" s="73"/>
      <c r="QT561" s="73"/>
      <c r="QU561" s="73"/>
      <c r="QV561" s="73"/>
      <c r="QW561" s="73"/>
      <c r="QX561" s="73"/>
      <c r="QY561" s="73"/>
      <c r="QZ561" s="73"/>
      <c r="RA561" s="73"/>
      <c r="RB561" s="73"/>
      <c r="RC561" s="73"/>
      <c r="RD561" s="73"/>
      <c r="RE561" s="73"/>
      <c r="RF561" s="73"/>
      <c r="RG561" s="73"/>
      <c r="RH561" s="73"/>
      <c r="RI561" s="73"/>
      <c r="RJ561" s="73"/>
      <c r="RK561" s="73"/>
      <c r="RL561" s="73"/>
      <c r="RM561" s="73"/>
      <c r="RN561" s="73"/>
      <c r="RO561" s="73"/>
      <c r="RP561" s="73"/>
      <c r="RQ561" s="73"/>
      <c r="RR561" s="73"/>
      <c r="RS561" s="73"/>
      <c r="RT561" s="73"/>
      <c r="RU561" s="73"/>
      <c r="RV561" s="73"/>
      <c r="RW561" s="73"/>
      <c r="RX561" s="73"/>
      <c r="RY561" s="73"/>
      <c r="RZ561" s="73"/>
      <c r="SA561" s="73"/>
      <c r="SB561" s="73"/>
      <c r="SC561" s="73"/>
      <c r="SD561" s="73"/>
      <c r="SE561" s="73"/>
      <c r="SF561" s="73"/>
      <c r="SG561" s="73"/>
      <c r="SH561" s="73"/>
      <c r="SI561" s="73"/>
      <c r="SJ561" s="73"/>
      <c r="SK561" s="73"/>
      <c r="SL561" s="73"/>
      <c r="SM561" s="73"/>
      <c r="SN561" s="73"/>
      <c r="SO561" s="73"/>
      <c r="SP561" s="73"/>
      <c r="SQ561" s="73"/>
      <c r="SR561" s="73"/>
      <c r="SS561" s="73"/>
      <c r="ST561" s="73"/>
      <c r="SU561" s="73"/>
      <c r="SV561" s="73"/>
      <c r="SW561" s="73"/>
      <c r="SX561" s="73"/>
      <c r="SY561" s="73"/>
      <c r="SZ561" s="73"/>
      <c r="TA561" s="73"/>
      <c r="TB561" s="73"/>
      <c r="TC561" s="73"/>
      <c r="TD561" s="73"/>
      <c r="TE561" s="73"/>
      <c r="TF561" s="73"/>
      <c r="TG561" s="73"/>
      <c r="TH561" s="73"/>
      <c r="TI561" s="73"/>
      <c r="TJ561" s="73"/>
      <c r="TK561" s="73"/>
      <c r="TL561" s="73"/>
      <c r="TM561" s="73"/>
      <c r="TN561" s="73"/>
      <c r="TO561" s="73"/>
      <c r="TP561" s="73"/>
      <c r="TQ561" s="73"/>
      <c r="TR561" s="73"/>
      <c r="TS561" s="73"/>
      <c r="TT561" s="73"/>
      <c r="TU561" s="73"/>
      <c r="TV561" s="73"/>
      <c r="TW561" s="73"/>
      <c r="TX561" s="73"/>
      <c r="TY561" s="73"/>
      <c r="TZ561" s="73"/>
      <c r="UA561" s="73"/>
      <c r="UB561" s="73"/>
      <c r="UC561" s="73"/>
      <c r="UD561" s="73"/>
      <c r="UE561" s="73"/>
      <c r="UF561" s="73"/>
      <c r="UG561" s="73"/>
      <c r="UH561" s="73"/>
      <c r="UI561" s="73"/>
      <c r="UJ561" s="73"/>
      <c r="UK561" s="73"/>
      <c r="UL561" s="73"/>
      <c r="UM561" s="73"/>
      <c r="UN561" s="73"/>
      <c r="UO561" s="73"/>
      <c r="UP561" s="73"/>
      <c r="UQ561" s="73"/>
      <c r="UR561" s="73"/>
      <c r="US561" s="73"/>
      <c r="UT561" s="73"/>
      <c r="UU561" s="73"/>
      <c r="UV561" s="73"/>
      <c r="UW561" s="73"/>
      <c r="UX561" s="73"/>
      <c r="UY561" s="73"/>
      <c r="UZ561" s="73"/>
      <c r="VA561" s="73"/>
      <c r="VB561" s="73"/>
      <c r="VC561" s="73"/>
      <c r="VD561" s="73"/>
      <c r="VE561" s="73"/>
      <c r="VF561" s="73"/>
      <c r="VG561" s="73"/>
      <c r="VH561" s="73"/>
      <c r="VI561" s="73"/>
      <c r="VJ561" s="73"/>
      <c r="VK561" s="73"/>
      <c r="VL561" s="73"/>
      <c r="VM561" s="73"/>
      <c r="VN561" s="73"/>
      <c r="VO561" s="73"/>
      <c r="VP561" s="73"/>
      <c r="VQ561" s="73"/>
      <c r="VR561" s="73"/>
      <c r="VS561" s="73"/>
      <c r="VT561" s="73"/>
      <c r="VU561" s="73"/>
      <c r="VV561" s="73"/>
      <c r="VW561" s="73"/>
      <c r="VX561" s="73"/>
      <c r="VY561" s="73"/>
      <c r="VZ561" s="73"/>
      <c r="WA561" s="73"/>
      <c r="WB561" s="73"/>
      <c r="WC561" s="73"/>
      <c r="WD561" s="73"/>
      <c r="WE561" s="73"/>
      <c r="WF561" s="73"/>
      <c r="WG561" s="73"/>
      <c r="WH561" s="73"/>
      <c r="WI561" s="73"/>
      <c r="WJ561" s="73"/>
      <c r="WK561" s="73"/>
      <c r="WL561" s="73"/>
      <c r="WM561" s="73"/>
      <c r="WN561" s="73"/>
      <c r="WO561" s="73"/>
      <c r="WP561" s="73"/>
      <c r="WQ561" s="73"/>
      <c r="WR561" s="73"/>
      <c r="WS561" s="73"/>
      <c r="WT561" s="73"/>
      <c r="WU561" s="73"/>
      <c r="WV561" s="73"/>
      <c r="WW561" s="73"/>
      <c r="WX561" s="73"/>
      <c r="WY561" s="73"/>
      <c r="WZ561" s="73"/>
      <c r="XA561" s="73"/>
      <c r="XB561" s="73"/>
      <c r="XC561" s="73"/>
      <c r="XD561" s="73"/>
      <c r="XE561" s="73"/>
      <c r="XF561" s="73"/>
      <c r="XG561" s="73"/>
      <c r="XH561" s="73"/>
      <c r="XI561" s="73"/>
      <c r="XJ561" s="73"/>
      <c r="XK561" s="73"/>
      <c r="XL561" s="73"/>
      <c r="XM561" s="73"/>
      <c r="XN561" s="73"/>
      <c r="XO561" s="73"/>
      <c r="XP561" s="73"/>
      <c r="XQ561" s="73"/>
      <c r="XR561" s="73"/>
      <c r="XS561" s="73"/>
      <c r="XT561" s="73"/>
      <c r="XU561" s="73"/>
      <c r="XV561" s="73"/>
      <c r="XW561" s="73"/>
      <c r="XX561" s="73"/>
      <c r="XY561" s="73"/>
      <c r="XZ561" s="73"/>
      <c r="YA561" s="73"/>
      <c r="YB561" s="73"/>
      <c r="YC561" s="73"/>
      <c r="YD561" s="73"/>
      <c r="YE561" s="73"/>
      <c r="YF561" s="73"/>
      <c r="YG561" s="73"/>
      <c r="YH561" s="73"/>
      <c r="YI561" s="73"/>
      <c r="YJ561" s="73"/>
      <c r="YK561" s="73"/>
      <c r="YL561" s="73"/>
      <c r="YM561" s="73"/>
      <c r="YN561" s="73"/>
      <c r="YO561" s="73"/>
      <c r="YP561" s="73"/>
      <c r="YQ561" s="73"/>
      <c r="YR561" s="73"/>
      <c r="YS561" s="73"/>
      <c r="YT561" s="73"/>
      <c r="YU561" s="73"/>
      <c r="YV561" s="73"/>
      <c r="YW561" s="73"/>
      <c r="YX561" s="73"/>
      <c r="YY561" s="73"/>
      <c r="YZ561" s="73"/>
      <c r="ZA561" s="73"/>
      <c r="ZB561" s="73"/>
      <c r="ZC561" s="73"/>
      <c r="ZD561" s="73"/>
      <c r="ZE561" s="73"/>
      <c r="ZF561" s="73"/>
      <c r="ZG561" s="73"/>
      <c r="ZH561" s="73"/>
      <c r="ZI561" s="73"/>
      <c r="ZJ561" s="73"/>
      <c r="ZK561" s="73"/>
      <c r="ZL561" s="73"/>
      <c r="ZM561" s="73"/>
      <c r="ZN561" s="73"/>
      <c r="ZO561" s="73"/>
      <c r="ZP561" s="73"/>
      <c r="ZQ561" s="73"/>
      <c r="ZR561" s="73"/>
      <c r="ZS561" s="73"/>
      <c r="ZT561" s="73"/>
      <c r="ZU561" s="73"/>
      <c r="ZV561" s="73"/>
      <c r="ZW561" s="73"/>
      <c r="ZX561" s="73"/>
      <c r="ZY561" s="73"/>
    </row>
    <row r="562" customFormat="false" ht="12.75" hidden="false" customHeight="true" outlineLevel="0" collapsed="false"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73"/>
      <c r="NT562" s="73"/>
      <c r="NU562" s="73"/>
      <c r="NV562" s="73"/>
      <c r="NW562" s="73"/>
      <c r="NX562" s="73"/>
      <c r="NY562" s="73"/>
      <c r="NZ562" s="73"/>
      <c r="OA562" s="73"/>
      <c r="OB562" s="73"/>
      <c r="OC562" s="73"/>
      <c r="OD562" s="73"/>
      <c r="OE562" s="73"/>
      <c r="OF562" s="73"/>
      <c r="OG562" s="73"/>
      <c r="OH562" s="73"/>
      <c r="OI562" s="73"/>
      <c r="OJ562" s="73"/>
      <c r="OK562" s="73"/>
      <c r="OL562" s="73"/>
      <c r="OM562" s="73"/>
      <c r="ON562" s="73"/>
      <c r="OO562" s="73"/>
      <c r="OP562" s="73"/>
      <c r="OQ562" s="73"/>
      <c r="OR562" s="73"/>
      <c r="OS562" s="73"/>
      <c r="OT562" s="73"/>
      <c r="OU562" s="73"/>
      <c r="OV562" s="73"/>
      <c r="OW562" s="73"/>
      <c r="OX562" s="73"/>
      <c r="OY562" s="73"/>
      <c r="OZ562" s="73"/>
      <c r="PA562" s="73"/>
      <c r="PB562" s="73"/>
      <c r="PC562" s="73"/>
      <c r="PD562" s="73"/>
      <c r="PE562" s="73"/>
      <c r="PF562" s="73"/>
      <c r="PG562" s="73"/>
      <c r="PH562" s="73"/>
      <c r="PI562" s="73"/>
      <c r="PJ562" s="73"/>
      <c r="PK562" s="73"/>
      <c r="PL562" s="73"/>
      <c r="PM562" s="73"/>
      <c r="PN562" s="73"/>
      <c r="PO562" s="73"/>
      <c r="PP562" s="73"/>
      <c r="PQ562" s="73"/>
      <c r="PR562" s="73"/>
      <c r="PS562" s="73"/>
      <c r="PT562" s="73"/>
      <c r="PU562" s="73"/>
      <c r="PV562" s="73"/>
      <c r="PW562" s="73"/>
      <c r="PX562" s="73"/>
      <c r="PY562" s="73"/>
      <c r="PZ562" s="73"/>
      <c r="QA562" s="73"/>
      <c r="QB562" s="73"/>
      <c r="QC562" s="73"/>
      <c r="QD562" s="73"/>
      <c r="QE562" s="73"/>
      <c r="QF562" s="73"/>
      <c r="QG562" s="73"/>
      <c r="QH562" s="73"/>
      <c r="QI562" s="73"/>
      <c r="QJ562" s="73"/>
      <c r="QK562" s="73"/>
      <c r="QL562" s="73"/>
      <c r="QM562" s="73"/>
      <c r="QN562" s="73"/>
      <c r="QO562" s="73"/>
      <c r="QP562" s="73"/>
      <c r="QQ562" s="73"/>
      <c r="QR562" s="73"/>
      <c r="QS562" s="73"/>
      <c r="QT562" s="73"/>
      <c r="QU562" s="73"/>
      <c r="QV562" s="73"/>
      <c r="QW562" s="73"/>
      <c r="QX562" s="73"/>
      <c r="QY562" s="73"/>
      <c r="QZ562" s="73"/>
      <c r="RA562" s="73"/>
      <c r="RB562" s="73"/>
      <c r="RC562" s="73"/>
      <c r="RD562" s="73"/>
      <c r="RE562" s="73"/>
      <c r="RF562" s="73"/>
      <c r="RG562" s="73"/>
      <c r="RH562" s="73"/>
      <c r="RI562" s="73"/>
      <c r="RJ562" s="73"/>
      <c r="RK562" s="73"/>
      <c r="RL562" s="73"/>
      <c r="RM562" s="73"/>
      <c r="RN562" s="73"/>
      <c r="RO562" s="73"/>
      <c r="RP562" s="73"/>
      <c r="RQ562" s="73"/>
      <c r="RR562" s="73"/>
      <c r="RS562" s="73"/>
      <c r="RT562" s="73"/>
      <c r="RU562" s="73"/>
      <c r="RV562" s="73"/>
      <c r="RW562" s="73"/>
      <c r="RX562" s="73"/>
      <c r="RY562" s="73"/>
      <c r="RZ562" s="73"/>
      <c r="SA562" s="73"/>
      <c r="SB562" s="73"/>
      <c r="SC562" s="73"/>
      <c r="SD562" s="73"/>
      <c r="SE562" s="73"/>
      <c r="SF562" s="73"/>
      <c r="SG562" s="73"/>
      <c r="SH562" s="73"/>
      <c r="SI562" s="73"/>
      <c r="SJ562" s="73"/>
      <c r="SK562" s="73"/>
      <c r="SL562" s="73"/>
      <c r="SM562" s="73"/>
      <c r="SN562" s="73"/>
      <c r="SO562" s="73"/>
      <c r="SP562" s="73"/>
      <c r="SQ562" s="73"/>
      <c r="SR562" s="73"/>
      <c r="SS562" s="73"/>
      <c r="ST562" s="73"/>
      <c r="SU562" s="73"/>
      <c r="SV562" s="73"/>
      <c r="SW562" s="73"/>
      <c r="SX562" s="73"/>
      <c r="SY562" s="73"/>
      <c r="SZ562" s="73"/>
      <c r="TA562" s="73"/>
      <c r="TB562" s="73"/>
      <c r="TC562" s="73"/>
      <c r="TD562" s="73"/>
      <c r="TE562" s="73"/>
      <c r="TF562" s="73"/>
      <c r="TG562" s="73"/>
      <c r="TH562" s="73"/>
      <c r="TI562" s="73"/>
      <c r="TJ562" s="73"/>
      <c r="TK562" s="73"/>
      <c r="TL562" s="73"/>
      <c r="TM562" s="73"/>
      <c r="TN562" s="73"/>
      <c r="TO562" s="73"/>
      <c r="TP562" s="73"/>
      <c r="TQ562" s="73"/>
      <c r="TR562" s="73"/>
      <c r="TS562" s="73"/>
      <c r="TT562" s="73"/>
      <c r="TU562" s="73"/>
      <c r="TV562" s="73"/>
      <c r="TW562" s="73"/>
      <c r="TX562" s="73"/>
      <c r="TY562" s="73"/>
      <c r="TZ562" s="73"/>
      <c r="UA562" s="73"/>
      <c r="UB562" s="73"/>
      <c r="UC562" s="73"/>
      <c r="UD562" s="73"/>
      <c r="UE562" s="73"/>
      <c r="UF562" s="73"/>
      <c r="UG562" s="73"/>
      <c r="UH562" s="73"/>
      <c r="UI562" s="73"/>
      <c r="UJ562" s="73"/>
      <c r="UK562" s="73"/>
      <c r="UL562" s="73"/>
      <c r="UM562" s="73"/>
      <c r="UN562" s="73"/>
      <c r="UO562" s="73"/>
      <c r="UP562" s="73"/>
      <c r="UQ562" s="73"/>
      <c r="UR562" s="73"/>
      <c r="US562" s="73"/>
      <c r="UT562" s="73"/>
      <c r="UU562" s="73"/>
      <c r="UV562" s="73"/>
      <c r="UW562" s="73"/>
      <c r="UX562" s="73"/>
      <c r="UY562" s="73"/>
      <c r="UZ562" s="73"/>
      <c r="VA562" s="73"/>
      <c r="VB562" s="73"/>
      <c r="VC562" s="73"/>
      <c r="VD562" s="73"/>
      <c r="VE562" s="73"/>
      <c r="VF562" s="73"/>
      <c r="VG562" s="73"/>
      <c r="VH562" s="73"/>
      <c r="VI562" s="73"/>
      <c r="VJ562" s="73"/>
      <c r="VK562" s="73"/>
      <c r="VL562" s="73"/>
      <c r="VM562" s="73"/>
      <c r="VN562" s="73"/>
      <c r="VO562" s="73"/>
      <c r="VP562" s="73"/>
      <c r="VQ562" s="73"/>
      <c r="VR562" s="73"/>
      <c r="VS562" s="73"/>
      <c r="VT562" s="73"/>
      <c r="VU562" s="73"/>
      <c r="VV562" s="73"/>
      <c r="VW562" s="73"/>
      <c r="VX562" s="73"/>
      <c r="VY562" s="73"/>
      <c r="VZ562" s="73"/>
      <c r="WA562" s="73"/>
      <c r="WB562" s="73"/>
      <c r="WC562" s="73"/>
      <c r="WD562" s="73"/>
      <c r="WE562" s="73"/>
      <c r="WF562" s="73"/>
      <c r="WG562" s="73"/>
      <c r="WH562" s="73"/>
      <c r="WI562" s="73"/>
      <c r="WJ562" s="73"/>
      <c r="WK562" s="73"/>
      <c r="WL562" s="73"/>
      <c r="WM562" s="73"/>
      <c r="WN562" s="73"/>
      <c r="WO562" s="73"/>
      <c r="WP562" s="73"/>
      <c r="WQ562" s="73"/>
      <c r="WR562" s="73"/>
      <c r="WS562" s="73"/>
      <c r="WT562" s="73"/>
      <c r="WU562" s="73"/>
      <c r="WV562" s="73"/>
      <c r="WW562" s="73"/>
      <c r="WX562" s="73"/>
      <c r="WY562" s="73"/>
      <c r="WZ562" s="73"/>
      <c r="XA562" s="73"/>
      <c r="XB562" s="73"/>
      <c r="XC562" s="73"/>
      <c r="XD562" s="73"/>
      <c r="XE562" s="73"/>
      <c r="XF562" s="73"/>
      <c r="XG562" s="73"/>
      <c r="XH562" s="73"/>
      <c r="XI562" s="73"/>
      <c r="XJ562" s="73"/>
      <c r="XK562" s="73"/>
      <c r="XL562" s="73"/>
      <c r="XM562" s="73"/>
      <c r="XN562" s="73"/>
      <c r="XO562" s="73"/>
      <c r="XP562" s="73"/>
      <c r="XQ562" s="73"/>
      <c r="XR562" s="73"/>
      <c r="XS562" s="73"/>
      <c r="XT562" s="73"/>
      <c r="XU562" s="73"/>
      <c r="XV562" s="73"/>
      <c r="XW562" s="73"/>
      <c r="XX562" s="73"/>
      <c r="XY562" s="73"/>
      <c r="XZ562" s="73"/>
      <c r="YA562" s="73"/>
      <c r="YB562" s="73"/>
      <c r="YC562" s="73"/>
      <c r="YD562" s="73"/>
      <c r="YE562" s="73"/>
      <c r="YF562" s="73"/>
      <c r="YG562" s="73"/>
      <c r="YH562" s="73"/>
      <c r="YI562" s="73"/>
      <c r="YJ562" s="73"/>
      <c r="YK562" s="73"/>
      <c r="YL562" s="73"/>
      <c r="YM562" s="73"/>
      <c r="YN562" s="73"/>
      <c r="YO562" s="73"/>
      <c r="YP562" s="73"/>
      <c r="YQ562" s="73"/>
      <c r="YR562" s="73"/>
      <c r="YS562" s="73"/>
      <c r="YT562" s="73"/>
      <c r="YU562" s="73"/>
      <c r="YV562" s="73"/>
      <c r="YW562" s="73"/>
      <c r="YX562" s="73"/>
      <c r="YY562" s="73"/>
      <c r="YZ562" s="73"/>
      <c r="ZA562" s="73"/>
      <c r="ZB562" s="73"/>
      <c r="ZC562" s="73"/>
      <c r="ZD562" s="73"/>
      <c r="ZE562" s="73"/>
      <c r="ZF562" s="73"/>
      <c r="ZG562" s="73"/>
      <c r="ZH562" s="73"/>
      <c r="ZI562" s="73"/>
      <c r="ZJ562" s="73"/>
      <c r="ZK562" s="73"/>
      <c r="ZL562" s="73"/>
      <c r="ZM562" s="73"/>
      <c r="ZN562" s="73"/>
      <c r="ZO562" s="73"/>
      <c r="ZP562" s="73"/>
      <c r="ZQ562" s="73"/>
      <c r="ZR562" s="73"/>
      <c r="ZS562" s="73"/>
      <c r="ZT562" s="73"/>
      <c r="ZU562" s="73"/>
      <c r="ZV562" s="73"/>
      <c r="ZW562" s="73"/>
      <c r="ZX562" s="73"/>
      <c r="ZY562" s="73"/>
    </row>
    <row r="563" customFormat="false" ht="12.75" hidden="false" customHeight="true" outlineLevel="0" collapsed="false"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73"/>
      <c r="NT563" s="73"/>
      <c r="NU563" s="73"/>
      <c r="NV563" s="73"/>
      <c r="NW563" s="73"/>
      <c r="NX563" s="73"/>
      <c r="NY563" s="73"/>
      <c r="NZ563" s="73"/>
      <c r="OA563" s="73"/>
      <c r="OB563" s="73"/>
      <c r="OC563" s="73"/>
      <c r="OD563" s="73"/>
      <c r="OE563" s="73"/>
      <c r="OF563" s="73"/>
      <c r="OG563" s="73"/>
      <c r="OH563" s="73"/>
      <c r="OI563" s="73"/>
      <c r="OJ563" s="73"/>
      <c r="OK563" s="73"/>
      <c r="OL563" s="73"/>
      <c r="OM563" s="73"/>
      <c r="ON563" s="73"/>
      <c r="OO563" s="73"/>
      <c r="OP563" s="73"/>
      <c r="OQ563" s="73"/>
      <c r="OR563" s="73"/>
      <c r="OS563" s="73"/>
      <c r="OT563" s="73"/>
      <c r="OU563" s="73"/>
      <c r="OV563" s="73"/>
      <c r="OW563" s="73"/>
      <c r="OX563" s="73"/>
      <c r="OY563" s="73"/>
      <c r="OZ563" s="73"/>
      <c r="PA563" s="73"/>
      <c r="PB563" s="73"/>
      <c r="PC563" s="73"/>
      <c r="PD563" s="73"/>
      <c r="PE563" s="73"/>
      <c r="PF563" s="73"/>
      <c r="PG563" s="73"/>
      <c r="PH563" s="73"/>
      <c r="PI563" s="73"/>
      <c r="PJ563" s="73"/>
      <c r="PK563" s="73"/>
      <c r="PL563" s="73"/>
      <c r="PM563" s="73"/>
      <c r="PN563" s="73"/>
      <c r="PO563" s="73"/>
      <c r="PP563" s="73"/>
      <c r="PQ563" s="73"/>
      <c r="PR563" s="73"/>
      <c r="PS563" s="73"/>
      <c r="PT563" s="73"/>
      <c r="PU563" s="73"/>
      <c r="PV563" s="73"/>
      <c r="PW563" s="73"/>
      <c r="PX563" s="73"/>
      <c r="PY563" s="73"/>
      <c r="PZ563" s="73"/>
      <c r="QA563" s="73"/>
      <c r="QB563" s="73"/>
      <c r="QC563" s="73"/>
      <c r="QD563" s="73"/>
      <c r="QE563" s="73"/>
      <c r="QF563" s="73"/>
      <c r="QG563" s="73"/>
      <c r="QH563" s="73"/>
      <c r="QI563" s="73"/>
      <c r="QJ563" s="73"/>
      <c r="QK563" s="73"/>
      <c r="QL563" s="73"/>
      <c r="QM563" s="73"/>
      <c r="QN563" s="73"/>
      <c r="QO563" s="73"/>
      <c r="QP563" s="73"/>
      <c r="QQ563" s="73"/>
      <c r="QR563" s="73"/>
      <c r="QS563" s="73"/>
      <c r="QT563" s="73"/>
      <c r="QU563" s="73"/>
      <c r="QV563" s="73"/>
      <c r="QW563" s="73"/>
      <c r="QX563" s="73"/>
      <c r="QY563" s="73"/>
      <c r="QZ563" s="73"/>
      <c r="RA563" s="73"/>
      <c r="RB563" s="73"/>
      <c r="RC563" s="73"/>
      <c r="RD563" s="73"/>
      <c r="RE563" s="73"/>
      <c r="RF563" s="73"/>
      <c r="RG563" s="73"/>
      <c r="RH563" s="73"/>
      <c r="RI563" s="73"/>
      <c r="RJ563" s="73"/>
      <c r="RK563" s="73"/>
      <c r="RL563" s="73"/>
      <c r="RM563" s="73"/>
      <c r="RN563" s="73"/>
      <c r="RO563" s="73"/>
      <c r="RP563" s="73"/>
      <c r="RQ563" s="73"/>
      <c r="RR563" s="73"/>
      <c r="RS563" s="73"/>
      <c r="RT563" s="73"/>
      <c r="RU563" s="73"/>
      <c r="RV563" s="73"/>
      <c r="RW563" s="73"/>
      <c r="RX563" s="73"/>
      <c r="RY563" s="73"/>
      <c r="RZ563" s="73"/>
      <c r="SA563" s="73"/>
      <c r="SB563" s="73"/>
      <c r="SC563" s="73"/>
      <c r="SD563" s="73"/>
      <c r="SE563" s="73"/>
      <c r="SF563" s="73"/>
      <c r="SG563" s="73"/>
      <c r="SH563" s="73"/>
      <c r="SI563" s="73"/>
      <c r="SJ563" s="73"/>
      <c r="SK563" s="73"/>
      <c r="SL563" s="73"/>
      <c r="SM563" s="73"/>
      <c r="SN563" s="73"/>
      <c r="SO563" s="73"/>
      <c r="SP563" s="73"/>
      <c r="SQ563" s="73"/>
      <c r="SR563" s="73"/>
      <c r="SS563" s="73"/>
      <c r="ST563" s="73"/>
      <c r="SU563" s="73"/>
      <c r="SV563" s="73"/>
      <c r="SW563" s="73"/>
      <c r="SX563" s="73"/>
      <c r="SY563" s="73"/>
      <c r="SZ563" s="73"/>
      <c r="TA563" s="73"/>
      <c r="TB563" s="73"/>
      <c r="TC563" s="73"/>
      <c r="TD563" s="73"/>
      <c r="TE563" s="73"/>
      <c r="TF563" s="73"/>
      <c r="TG563" s="73"/>
      <c r="TH563" s="73"/>
      <c r="TI563" s="73"/>
      <c r="TJ563" s="73"/>
      <c r="TK563" s="73"/>
      <c r="TL563" s="73"/>
      <c r="TM563" s="73"/>
      <c r="TN563" s="73"/>
      <c r="TO563" s="73"/>
      <c r="TP563" s="73"/>
      <c r="TQ563" s="73"/>
      <c r="TR563" s="73"/>
      <c r="TS563" s="73"/>
      <c r="TT563" s="73"/>
      <c r="TU563" s="73"/>
      <c r="TV563" s="73"/>
      <c r="TW563" s="73"/>
      <c r="TX563" s="73"/>
      <c r="TY563" s="73"/>
      <c r="TZ563" s="73"/>
      <c r="UA563" s="73"/>
      <c r="UB563" s="73"/>
      <c r="UC563" s="73"/>
      <c r="UD563" s="73"/>
      <c r="UE563" s="73"/>
      <c r="UF563" s="73"/>
      <c r="UG563" s="73"/>
      <c r="UH563" s="73"/>
      <c r="UI563" s="73"/>
      <c r="UJ563" s="73"/>
      <c r="UK563" s="73"/>
      <c r="UL563" s="73"/>
      <c r="UM563" s="73"/>
      <c r="UN563" s="73"/>
      <c r="UO563" s="73"/>
      <c r="UP563" s="73"/>
      <c r="UQ563" s="73"/>
      <c r="UR563" s="73"/>
      <c r="US563" s="73"/>
      <c r="UT563" s="73"/>
      <c r="UU563" s="73"/>
      <c r="UV563" s="73"/>
      <c r="UW563" s="73"/>
      <c r="UX563" s="73"/>
      <c r="UY563" s="73"/>
      <c r="UZ563" s="73"/>
      <c r="VA563" s="73"/>
      <c r="VB563" s="73"/>
      <c r="VC563" s="73"/>
      <c r="VD563" s="73"/>
      <c r="VE563" s="73"/>
      <c r="VF563" s="73"/>
      <c r="VG563" s="73"/>
      <c r="VH563" s="73"/>
      <c r="VI563" s="73"/>
      <c r="VJ563" s="73"/>
      <c r="VK563" s="73"/>
      <c r="VL563" s="73"/>
      <c r="VM563" s="73"/>
      <c r="VN563" s="73"/>
      <c r="VO563" s="73"/>
      <c r="VP563" s="73"/>
      <c r="VQ563" s="73"/>
      <c r="VR563" s="73"/>
      <c r="VS563" s="73"/>
      <c r="VT563" s="73"/>
      <c r="VU563" s="73"/>
      <c r="VV563" s="73"/>
      <c r="VW563" s="73"/>
      <c r="VX563" s="73"/>
      <c r="VY563" s="73"/>
      <c r="VZ563" s="73"/>
      <c r="WA563" s="73"/>
      <c r="WB563" s="73"/>
      <c r="WC563" s="73"/>
      <c r="WD563" s="73"/>
      <c r="WE563" s="73"/>
      <c r="WF563" s="73"/>
      <c r="WG563" s="73"/>
      <c r="WH563" s="73"/>
      <c r="WI563" s="73"/>
      <c r="WJ563" s="73"/>
      <c r="WK563" s="73"/>
      <c r="WL563" s="73"/>
      <c r="WM563" s="73"/>
      <c r="WN563" s="73"/>
      <c r="WO563" s="73"/>
      <c r="WP563" s="73"/>
      <c r="WQ563" s="73"/>
      <c r="WR563" s="73"/>
      <c r="WS563" s="73"/>
      <c r="WT563" s="73"/>
      <c r="WU563" s="73"/>
      <c r="WV563" s="73"/>
      <c r="WW563" s="73"/>
      <c r="WX563" s="73"/>
      <c r="WY563" s="73"/>
      <c r="WZ563" s="73"/>
      <c r="XA563" s="73"/>
      <c r="XB563" s="73"/>
      <c r="XC563" s="73"/>
      <c r="XD563" s="73"/>
      <c r="XE563" s="73"/>
      <c r="XF563" s="73"/>
      <c r="XG563" s="73"/>
      <c r="XH563" s="73"/>
      <c r="XI563" s="73"/>
      <c r="XJ563" s="73"/>
      <c r="XK563" s="73"/>
      <c r="XL563" s="73"/>
      <c r="XM563" s="73"/>
      <c r="XN563" s="73"/>
      <c r="XO563" s="73"/>
      <c r="XP563" s="73"/>
      <c r="XQ563" s="73"/>
      <c r="XR563" s="73"/>
      <c r="XS563" s="73"/>
      <c r="XT563" s="73"/>
      <c r="XU563" s="73"/>
      <c r="XV563" s="73"/>
      <c r="XW563" s="73"/>
      <c r="XX563" s="73"/>
      <c r="XY563" s="73"/>
      <c r="XZ563" s="73"/>
      <c r="YA563" s="73"/>
      <c r="YB563" s="73"/>
      <c r="YC563" s="73"/>
      <c r="YD563" s="73"/>
      <c r="YE563" s="73"/>
      <c r="YF563" s="73"/>
      <c r="YG563" s="73"/>
      <c r="YH563" s="73"/>
      <c r="YI563" s="73"/>
      <c r="YJ563" s="73"/>
      <c r="YK563" s="73"/>
      <c r="YL563" s="73"/>
      <c r="YM563" s="73"/>
      <c r="YN563" s="73"/>
      <c r="YO563" s="73"/>
      <c r="YP563" s="73"/>
      <c r="YQ563" s="73"/>
      <c r="YR563" s="73"/>
      <c r="YS563" s="73"/>
      <c r="YT563" s="73"/>
      <c r="YU563" s="73"/>
      <c r="YV563" s="73"/>
      <c r="YW563" s="73"/>
      <c r="YX563" s="73"/>
      <c r="YY563" s="73"/>
      <c r="YZ563" s="73"/>
      <c r="ZA563" s="73"/>
      <c r="ZB563" s="73"/>
      <c r="ZC563" s="73"/>
      <c r="ZD563" s="73"/>
      <c r="ZE563" s="73"/>
      <c r="ZF563" s="73"/>
      <c r="ZG563" s="73"/>
      <c r="ZH563" s="73"/>
      <c r="ZI563" s="73"/>
      <c r="ZJ563" s="73"/>
      <c r="ZK563" s="73"/>
      <c r="ZL563" s="73"/>
      <c r="ZM563" s="73"/>
      <c r="ZN563" s="73"/>
      <c r="ZO563" s="73"/>
      <c r="ZP563" s="73"/>
      <c r="ZQ563" s="73"/>
      <c r="ZR563" s="73"/>
      <c r="ZS563" s="73"/>
      <c r="ZT563" s="73"/>
      <c r="ZU563" s="73"/>
      <c r="ZV563" s="73"/>
      <c r="ZW563" s="73"/>
      <c r="ZX563" s="73"/>
      <c r="ZY563" s="73"/>
    </row>
    <row r="564" customFormat="false" ht="12.75" hidden="false" customHeight="true" outlineLevel="0" collapsed="false"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73"/>
      <c r="NT564" s="73"/>
      <c r="NU564" s="73"/>
      <c r="NV564" s="73"/>
      <c r="NW564" s="73"/>
      <c r="NX564" s="73"/>
      <c r="NY564" s="73"/>
      <c r="NZ564" s="73"/>
      <c r="OA564" s="73"/>
      <c r="OB564" s="73"/>
      <c r="OC564" s="73"/>
      <c r="OD564" s="73"/>
      <c r="OE564" s="73"/>
      <c r="OF564" s="73"/>
      <c r="OG564" s="73"/>
      <c r="OH564" s="73"/>
      <c r="OI564" s="73"/>
      <c r="OJ564" s="73"/>
      <c r="OK564" s="73"/>
      <c r="OL564" s="73"/>
      <c r="OM564" s="73"/>
      <c r="ON564" s="73"/>
      <c r="OO564" s="73"/>
      <c r="OP564" s="73"/>
      <c r="OQ564" s="73"/>
      <c r="OR564" s="73"/>
      <c r="OS564" s="73"/>
      <c r="OT564" s="73"/>
      <c r="OU564" s="73"/>
      <c r="OV564" s="73"/>
      <c r="OW564" s="73"/>
      <c r="OX564" s="73"/>
      <c r="OY564" s="73"/>
      <c r="OZ564" s="73"/>
      <c r="PA564" s="73"/>
      <c r="PB564" s="73"/>
      <c r="PC564" s="73"/>
      <c r="PD564" s="73"/>
      <c r="PE564" s="73"/>
      <c r="PF564" s="73"/>
      <c r="PG564" s="73"/>
      <c r="PH564" s="73"/>
      <c r="PI564" s="73"/>
      <c r="PJ564" s="73"/>
      <c r="PK564" s="73"/>
      <c r="PL564" s="73"/>
      <c r="PM564" s="73"/>
      <c r="PN564" s="73"/>
      <c r="PO564" s="73"/>
      <c r="PP564" s="73"/>
      <c r="PQ564" s="73"/>
      <c r="PR564" s="73"/>
      <c r="PS564" s="73"/>
      <c r="PT564" s="73"/>
      <c r="PU564" s="73"/>
      <c r="PV564" s="73"/>
      <c r="PW564" s="73"/>
      <c r="PX564" s="73"/>
      <c r="PY564" s="73"/>
      <c r="PZ564" s="73"/>
      <c r="QA564" s="73"/>
      <c r="QB564" s="73"/>
      <c r="QC564" s="73"/>
      <c r="QD564" s="73"/>
      <c r="QE564" s="73"/>
      <c r="QF564" s="73"/>
      <c r="QG564" s="73"/>
      <c r="QH564" s="73"/>
      <c r="QI564" s="73"/>
      <c r="QJ564" s="73"/>
      <c r="QK564" s="73"/>
      <c r="QL564" s="73"/>
      <c r="QM564" s="73"/>
      <c r="QN564" s="73"/>
      <c r="QO564" s="73"/>
      <c r="QP564" s="73"/>
      <c r="QQ564" s="73"/>
      <c r="QR564" s="73"/>
      <c r="QS564" s="73"/>
      <c r="QT564" s="73"/>
      <c r="QU564" s="73"/>
      <c r="QV564" s="73"/>
      <c r="QW564" s="73"/>
      <c r="QX564" s="73"/>
      <c r="QY564" s="73"/>
      <c r="QZ564" s="73"/>
      <c r="RA564" s="73"/>
      <c r="RB564" s="73"/>
      <c r="RC564" s="73"/>
      <c r="RD564" s="73"/>
      <c r="RE564" s="73"/>
      <c r="RF564" s="73"/>
      <c r="RG564" s="73"/>
      <c r="RH564" s="73"/>
      <c r="RI564" s="73"/>
      <c r="RJ564" s="73"/>
      <c r="RK564" s="73"/>
      <c r="RL564" s="73"/>
      <c r="RM564" s="73"/>
      <c r="RN564" s="73"/>
      <c r="RO564" s="73"/>
      <c r="RP564" s="73"/>
      <c r="RQ564" s="73"/>
      <c r="RR564" s="73"/>
      <c r="RS564" s="73"/>
      <c r="RT564" s="73"/>
      <c r="RU564" s="73"/>
      <c r="RV564" s="73"/>
      <c r="RW564" s="73"/>
      <c r="RX564" s="73"/>
      <c r="RY564" s="73"/>
      <c r="RZ564" s="73"/>
      <c r="SA564" s="73"/>
      <c r="SB564" s="73"/>
      <c r="SC564" s="73"/>
      <c r="SD564" s="73"/>
      <c r="SE564" s="73"/>
      <c r="SF564" s="73"/>
      <c r="SG564" s="73"/>
      <c r="SH564" s="73"/>
      <c r="SI564" s="73"/>
      <c r="SJ564" s="73"/>
      <c r="SK564" s="73"/>
      <c r="SL564" s="73"/>
      <c r="SM564" s="73"/>
      <c r="SN564" s="73"/>
      <c r="SO564" s="73"/>
      <c r="SP564" s="73"/>
      <c r="SQ564" s="73"/>
      <c r="SR564" s="73"/>
      <c r="SS564" s="73"/>
      <c r="ST564" s="73"/>
      <c r="SU564" s="73"/>
      <c r="SV564" s="73"/>
      <c r="SW564" s="73"/>
      <c r="SX564" s="73"/>
      <c r="SY564" s="73"/>
      <c r="SZ564" s="73"/>
      <c r="TA564" s="73"/>
      <c r="TB564" s="73"/>
      <c r="TC564" s="73"/>
      <c r="TD564" s="73"/>
      <c r="TE564" s="73"/>
      <c r="TF564" s="73"/>
      <c r="TG564" s="73"/>
      <c r="TH564" s="73"/>
      <c r="TI564" s="73"/>
      <c r="TJ564" s="73"/>
      <c r="TK564" s="73"/>
      <c r="TL564" s="73"/>
      <c r="TM564" s="73"/>
      <c r="TN564" s="73"/>
      <c r="TO564" s="73"/>
      <c r="TP564" s="73"/>
      <c r="TQ564" s="73"/>
      <c r="TR564" s="73"/>
      <c r="TS564" s="73"/>
      <c r="TT564" s="73"/>
      <c r="TU564" s="73"/>
      <c r="TV564" s="73"/>
      <c r="TW564" s="73"/>
      <c r="TX564" s="73"/>
      <c r="TY564" s="73"/>
      <c r="TZ564" s="73"/>
      <c r="UA564" s="73"/>
      <c r="UB564" s="73"/>
      <c r="UC564" s="73"/>
      <c r="UD564" s="73"/>
      <c r="UE564" s="73"/>
      <c r="UF564" s="73"/>
      <c r="UG564" s="73"/>
      <c r="UH564" s="73"/>
      <c r="UI564" s="73"/>
      <c r="UJ564" s="73"/>
      <c r="UK564" s="73"/>
      <c r="UL564" s="73"/>
      <c r="UM564" s="73"/>
      <c r="UN564" s="73"/>
      <c r="UO564" s="73"/>
      <c r="UP564" s="73"/>
      <c r="UQ564" s="73"/>
      <c r="UR564" s="73"/>
      <c r="US564" s="73"/>
      <c r="UT564" s="73"/>
      <c r="UU564" s="73"/>
      <c r="UV564" s="73"/>
      <c r="UW564" s="73"/>
      <c r="UX564" s="73"/>
      <c r="UY564" s="73"/>
      <c r="UZ564" s="73"/>
      <c r="VA564" s="73"/>
      <c r="VB564" s="73"/>
      <c r="VC564" s="73"/>
      <c r="VD564" s="73"/>
      <c r="VE564" s="73"/>
      <c r="VF564" s="73"/>
      <c r="VG564" s="73"/>
      <c r="VH564" s="73"/>
      <c r="VI564" s="73"/>
      <c r="VJ564" s="73"/>
      <c r="VK564" s="73"/>
      <c r="VL564" s="73"/>
      <c r="VM564" s="73"/>
      <c r="VN564" s="73"/>
      <c r="VO564" s="73"/>
      <c r="VP564" s="73"/>
      <c r="VQ564" s="73"/>
      <c r="VR564" s="73"/>
      <c r="VS564" s="73"/>
      <c r="VT564" s="73"/>
      <c r="VU564" s="73"/>
      <c r="VV564" s="73"/>
      <c r="VW564" s="73"/>
      <c r="VX564" s="73"/>
      <c r="VY564" s="73"/>
      <c r="VZ564" s="73"/>
      <c r="WA564" s="73"/>
      <c r="WB564" s="73"/>
      <c r="WC564" s="73"/>
      <c r="WD564" s="73"/>
      <c r="WE564" s="73"/>
      <c r="WF564" s="73"/>
      <c r="WG564" s="73"/>
      <c r="WH564" s="73"/>
      <c r="WI564" s="73"/>
      <c r="WJ564" s="73"/>
      <c r="WK564" s="73"/>
      <c r="WL564" s="73"/>
      <c r="WM564" s="73"/>
      <c r="WN564" s="73"/>
      <c r="WO564" s="73"/>
      <c r="WP564" s="73"/>
      <c r="WQ564" s="73"/>
      <c r="WR564" s="73"/>
      <c r="WS564" s="73"/>
      <c r="WT564" s="73"/>
      <c r="WU564" s="73"/>
      <c r="WV564" s="73"/>
      <c r="WW564" s="73"/>
      <c r="WX564" s="73"/>
      <c r="WY564" s="73"/>
      <c r="WZ564" s="73"/>
      <c r="XA564" s="73"/>
      <c r="XB564" s="73"/>
      <c r="XC564" s="73"/>
      <c r="XD564" s="73"/>
      <c r="XE564" s="73"/>
      <c r="XF564" s="73"/>
      <c r="XG564" s="73"/>
      <c r="XH564" s="73"/>
      <c r="XI564" s="73"/>
      <c r="XJ564" s="73"/>
      <c r="XK564" s="73"/>
      <c r="XL564" s="73"/>
      <c r="XM564" s="73"/>
      <c r="XN564" s="73"/>
      <c r="XO564" s="73"/>
      <c r="XP564" s="73"/>
      <c r="XQ564" s="73"/>
      <c r="XR564" s="73"/>
      <c r="XS564" s="73"/>
      <c r="XT564" s="73"/>
      <c r="XU564" s="73"/>
      <c r="XV564" s="73"/>
      <c r="XW564" s="73"/>
      <c r="XX564" s="73"/>
      <c r="XY564" s="73"/>
      <c r="XZ564" s="73"/>
      <c r="YA564" s="73"/>
      <c r="YB564" s="73"/>
      <c r="YC564" s="73"/>
      <c r="YD564" s="73"/>
      <c r="YE564" s="73"/>
      <c r="YF564" s="73"/>
      <c r="YG564" s="73"/>
      <c r="YH564" s="73"/>
      <c r="YI564" s="73"/>
      <c r="YJ564" s="73"/>
      <c r="YK564" s="73"/>
      <c r="YL564" s="73"/>
      <c r="YM564" s="73"/>
      <c r="YN564" s="73"/>
      <c r="YO564" s="73"/>
      <c r="YP564" s="73"/>
      <c r="YQ564" s="73"/>
      <c r="YR564" s="73"/>
      <c r="YS564" s="73"/>
      <c r="YT564" s="73"/>
      <c r="YU564" s="73"/>
      <c r="YV564" s="73"/>
      <c r="YW564" s="73"/>
      <c r="YX564" s="73"/>
      <c r="YY564" s="73"/>
      <c r="YZ564" s="73"/>
      <c r="ZA564" s="73"/>
      <c r="ZB564" s="73"/>
      <c r="ZC564" s="73"/>
      <c r="ZD564" s="73"/>
      <c r="ZE564" s="73"/>
      <c r="ZF564" s="73"/>
      <c r="ZG564" s="73"/>
      <c r="ZH564" s="73"/>
      <c r="ZI564" s="73"/>
      <c r="ZJ564" s="73"/>
      <c r="ZK564" s="73"/>
      <c r="ZL564" s="73"/>
      <c r="ZM564" s="73"/>
      <c r="ZN564" s="73"/>
      <c r="ZO564" s="73"/>
      <c r="ZP564" s="73"/>
      <c r="ZQ564" s="73"/>
      <c r="ZR564" s="73"/>
      <c r="ZS564" s="73"/>
      <c r="ZT564" s="73"/>
      <c r="ZU564" s="73"/>
      <c r="ZV564" s="73"/>
      <c r="ZW564" s="73"/>
      <c r="ZX564" s="73"/>
      <c r="ZY564" s="73"/>
    </row>
    <row r="565" customFormat="false" ht="12.75" hidden="false" customHeight="true" outlineLevel="0" collapsed="false"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73"/>
      <c r="NT565" s="73"/>
      <c r="NU565" s="73"/>
      <c r="NV565" s="73"/>
      <c r="NW565" s="73"/>
      <c r="NX565" s="73"/>
      <c r="NY565" s="73"/>
      <c r="NZ565" s="73"/>
      <c r="OA565" s="73"/>
      <c r="OB565" s="73"/>
      <c r="OC565" s="73"/>
      <c r="OD565" s="73"/>
      <c r="OE565" s="73"/>
      <c r="OF565" s="73"/>
      <c r="OG565" s="73"/>
      <c r="OH565" s="73"/>
      <c r="OI565" s="73"/>
      <c r="OJ565" s="73"/>
      <c r="OK565" s="73"/>
      <c r="OL565" s="73"/>
      <c r="OM565" s="73"/>
      <c r="ON565" s="73"/>
      <c r="OO565" s="73"/>
      <c r="OP565" s="73"/>
      <c r="OQ565" s="73"/>
      <c r="OR565" s="73"/>
      <c r="OS565" s="73"/>
      <c r="OT565" s="73"/>
      <c r="OU565" s="73"/>
      <c r="OV565" s="73"/>
      <c r="OW565" s="73"/>
      <c r="OX565" s="73"/>
      <c r="OY565" s="73"/>
      <c r="OZ565" s="73"/>
      <c r="PA565" s="73"/>
      <c r="PB565" s="73"/>
      <c r="PC565" s="73"/>
      <c r="PD565" s="73"/>
      <c r="PE565" s="73"/>
      <c r="PF565" s="73"/>
      <c r="PG565" s="73"/>
      <c r="PH565" s="73"/>
      <c r="PI565" s="73"/>
      <c r="PJ565" s="73"/>
      <c r="PK565" s="73"/>
      <c r="PL565" s="73"/>
      <c r="PM565" s="73"/>
      <c r="PN565" s="73"/>
      <c r="PO565" s="73"/>
      <c r="PP565" s="73"/>
      <c r="PQ565" s="73"/>
      <c r="PR565" s="73"/>
      <c r="PS565" s="73"/>
      <c r="PT565" s="73"/>
      <c r="PU565" s="73"/>
      <c r="PV565" s="73"/>
      <c r="PW565" s="73"/>
      <c r="PX565" s="73"/>
      <c r="PY565" s="73"/>
      <c r="PZ565" s="73"/>
      <c r="QA565" s="73"/>
      <c r="QB565" s="73"/>
      <c r="QC565" s="73"/>
      <c r="QD565" s="73"/>
      <c r="QE565" s="73"/>
      <c r="QF565" s="73"/>
      <c r="QG565" s="73"/>
      <c r="QH565" s="73"/>
      <c r="QI565" s="73"/>
      <c r="QJ565" s="73"/>
      <c r="QK565" s="73"/>
      <c r="QL565" s="73"/>
      <c r="QM565" s="73"/>
      <c r="QN565" s="73"/>
      <c r="QO565" s="73"/>
      <c r="QP565" s="73"/>
      <c r="QQ565" s="73"/>
      <c r="QR565" s="73"/>
      <c r="QS565" s="73"/>
      <c r="QT565" s="73"/>
      <c r="QU565" s="73"/>
      <c r="QV565" s="73"/>
      <c r="QW565" s="73"/>
      <c r="QX565" s="73"/>
      <c r="QY565" s="73"/>
      <c r="QZ565" s="73"/>
      <c r="RA565" s="73"/>
      <c r="RB565" s="73"/>
      <c r="RC565" s="73"/>
      <c r="RD565" s="73"/>
      <c r="RE565" s="73"/>
      <c r="RF565" s="73"/>
      <c r="RG565" s="73"/>
      <c r="RH565" s="73"/>
      <c r="RI565" s="73"/>
      <c r="RJ565" s="73"/>
      <c r="RK565" s="73"/>
      <c r="RL565" s="73"/>
      <c r="RM565" s="73"/>
      <c r="RN565" s="73"/>
      <c r="RO565" s="73"/>
      <c r="RP565" s="73"/>
      <c r="RQ565" s="73"/>
      <c r="RR565" s="73"/>
      <c r="RS565" s="73"/>
      <c r="RT565" s="73"/>
      <c r="RU565" s="73"/>
      <c r="RV565" s="73"/>
      <c r="RW565" s="73"/>
      <c r="RX565" s="73"/>
      <c r="RY565" s="73"/>
      <c r="RZ565" s="73"/>
      <c r="SA565" s="73"/>
      <c r="SB565" s="73"/>
      <c r="SC565" s="73"/>
      <c r="SD565" s="73"/>
      <c r="SE565" s="73"/>
      <c r="SF565" s="73"/>
      <c r="SG565" s="73"/>
      <c r="SH565" s="73"/>
      <c r="SI565" s="73"/>
      <c r="SJ565" s="73"/>
      <c r="SK565" s="73"/>
      <c r="SL565" s="73"/>
      <c r="SM565" s="73"/>
      <c r="SN565" s="73"/>
      <c r="SO565" s="73"/>
      <c r="SP565" s="73"/>
      <c r="SQ565" s="73"/>
      <c r="SR565" s="73"/>
      <c r="SS565" s="73"/>
      <c r="ST565" s="73"/>
      <c r="SU565" s="73"/>
      <c r="SV565" s="73"/>
      <c r="SW565" s="73"/>
      <c r="SX565" s="73"/>
      <c r="SY565" s="73"/>
      <c r="SZ565" s="73"/>
      <c r="TA565" s="73"/>
      <c r="TB565" s="73"/>
      <c r="TC565" s="73"/>
      <c r="TD565" s="73"/>
      <c r="TE565" s="73"/>
      <c r="TF565" s="73"/>
      <c r="TG565" s="73"/>
      <c r="TH565" s="73"/>
      <c r="TI565" s="73"/>
      <c r="TJ565" s="73"/>
      <c r="TK565" s="73"/>
      <c r="TL565" s="73"/>
      <c r="TM565" s="73"/>
      <c r="TN565" s="73"/>
      <c r="TO565" s="73"/>
      <c r="TP565" s="73"/>
      <c r="TQ565" s="73"/>
      <c r="TR565" s="73"/>
      <c r="TS565" s="73"/>
      <c r="TT565" s="73"/>
      <c r="TU565" s="73"/>
      <c r="TV565" s="73"/>
      <c r="TW565" s="73"/>
      <c r="TX565" s="73"/>
      <c r="TY565" s="73"/>
      <c r="TZ565" s="73"/>
      <c r="UA565" s="73"/>
      <c r="UB565" s="73"/>
      <c r="UC565" s="73"/>
      <c r="UD565" s="73"/>
      <c r="UE565" s="73"/>
      <c r="UF565" s="73"/>
      <c r="UG565" s="73"/>
      <c r="UH565" s="73"/>
      <c r="UI565" s="73"/>
      <c r="UJ565" s="73"/>
      <c r="UK565" s="73"/>
      <c r="UL565" s="73"/>
      <c r="UM565" s="73"/>
      <c r="UN565" s="73"/>
      <c r="UO565" s="73"/>
      <c r="UP565" s="73"/>
      <c r="UQ565" s="73"/>
      <c r="UR565" s="73"/>
      <c r="US565" s="73"/>
      <c r="UT565" s="73"/>
      <c r="UU565" s="73"/>
      <c r="UV565" s="73"/>
      <c r="UW565" s="73"/>
      <c r="UX565" s="73"/>
      <c r="UY565" s="73"/>
      <c r="UZ565" s="73"/>
      <c r="VA565" s="73"/>
      <c r="VB565" s="73"/>
      <c r="VC565" s="73"/>
      <c r="VD565" s="73"/>
      <c r="VE565" s="73"/>
      <c r="VF565" s="73"/>
      <c r="VG565" s="73"/>
      <c r="VH565" s="73"/>
      <c r="VI565" s="73"/>
      <c r="VJ565" s="73"/>
      <c r="VK565" s="73"/>
      <c r="VL565" s="73"/>
      <c r="VM565" s="73"/>
      <c r="VN565" s="73"/>
      <c r="VO565" s="73"/>
      <c r="VP565" s="73"/>
      <c r="VQ565" s="73"/>
      <c r="VR565" s="73"/>
      <c r="VS565" s="73"/>
      <c r="VT565" s="73"/>
      <c r="VU565" s="73"/>
      <c r="VV565" s="73"/>
      <c r="VW565" s="73"/>
      <c r="VX565" s="73"/>
      <c r="VY565" s="73"/>
      <c r="VZ565" s="73"/>
      <c r="WA565" s="73"/>
      <c r="WB565" s="73"/>
      <c r="WC565" s="73"/>
      <c r="WD565" s="73"/>
      <c r="WE565" s="73"/>
      <c r="WF565" s="73"/>
      <c r="WG565" s="73"/>
      <c r="WH565" s="73"/>
      <c r="WI565" s="73"/>
      <c r="WJ565" s="73"/>
      <c r="WK565" s="73"/>
      <c r="WL565" s="73"/>
      <c r="WM565" s="73"/>
      <c r="WN565" s="73"/>
      <c r="WO565" s="73"/>
      <c r="WP565" s="73"/>
      <c r="WQ565" s="73"/>
      <c r="WR565" s="73"/>
      <c r="WS565" s="73"/>
      <c r="WT565" s="73"/>
      <c r="WU565" s="73"/>
      <c r="WV565" s="73"/>
      <c r="WW565" s="73"/>
      <c r="WX565" s="73"/>
      <c r="WY565" s="73"/>
      <c r="WZ565" s="73"/>
      <c r="XA565" s="73"/>
      <c r="XB565" s="73"/>
      <c r="XC565" s="73"/>
      <c r="XD565" s="73"/>
      <c r="XE565" s="73"/>
      <c r="XF565" s="73"/>
      <c r="XG565" s="73"/>
      <c r="XH565" s="73"/>
      <c r="XI565" s="73"/>
      <c r="XJ565" s="73"/>
      <c r="XK565" s="73"/>
      <c r="XL565" s="73"/>
      <c r="XM565" s="73"/>
      <c r="XN565" s="73"/>
      <c r="XO565" s="73"/>
      <c r="XP565" s="73"/>
      <c r="XQ565" s="73"/>
      <c r="XR565" s="73"/>
      <c r="XS565" s="73"/>
      <c r="XT565" s="73"/>
      <c r="XU565" s="73"/>
      <c r="XV565" s="73"/>
      <c r="XW565" s="73"/>
      <c r="XX565" s="73"/>
      <c r="XY565" s="73"/>
      <c r="XZ565" s="73"/>
      <c r="YA565" s="73"/>
      <c r="YB565" s="73"/>
      <c r="YC565" s="73"/>
      <c r="YD565" s="73"/>
      <c r="YE565" s="73"/>
      <c r="YF565" s="73"/>
      <c r="YG565" s="73"/>
      <c r="YH565" s="73"/>
      <c r="YI565" s="73"/>
      <c r="YJ565" s="73"/>
      <c r="YK565" s="73"/>
      <c r="YL565" s="73"/>
      <c r="YM565" s="73"/>
      <c r="YN565" s="73"/>
      <c r="YO565" s="73"/>
      <c r="YP565" s="73"/>
      <c r="YQ565" s="73"/>
      <c r="YR565" s="73"/>
      <c r="YS565" s="73"/>
      <c r="YT565" s="73"/>
      <c r="YU565" s="73"/>
      <c r="YV565" s="73"/>
      <c r="YW565" s="73"/>
      <c r="YX565" s="73"/>
      <c r="YY565" s="73"/>
      <c r="YZ565" s="73"/>
      <c r="ZA565" s="73"/>
      <c r="ZB565" s="73"/>
      <c r="ZC565" s="73"/>
      <c r="ZD565" s="73"/>
      <c r="ZE565" s="73"/>
      <c r="ZF565" s="73"/>
      <c r="ZG565" s="73"/>
      <c r="ZH565" s="73"/>
      <c r="ZI565" s="73"/>
      <c r="ZJ565" s="73"/>
      <c r="ZK565" s="73"/>
      <c r="ZL565" s="73"/>
      <c r="ZM565" s="73"/>
      <c r="ZN565" s="73"/>
      <c r="ZO565" s="73"/>
      <c r="ZP565" s="73"/>
      <c r="ZQ565" s="73"/>
      <c r="ZR565" s="73"/>
      <c r="ZS565" s="73"/>
      <c r="ZT565" s="73"/>
      <c r="ZU565" s="73"/>
      <c r="ZV565" s="73"/>
      <c r="ZW565" s="73"/>
      <c r="ZX565" s="73"/>
      <c r="ZY565" s="73"/>
    </row>
    <row r="566" customFormat="false" ht="12.75" hidden="false" customHeight="true" outlineLevel="0" collapsed="false"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73"/>
      <c r="NT566" s="73"/>
      <c r="NU566" s="73"/>
      <c r="NV566" s="73"/>
      <c r="NW566" s="73"/>
      <c r="NX566" s="73"/>
      <c r="NY566" s="73"/>
      <c r="NZ566" s="73"/>
      <c r="OA566" s="73"/>
      <c r="OB566" s="73"/>
      <c r="OC566" s="73"/>
      <c r="OD566" s="73"/>
      <c r="OE566" s="73"/>
      <c r="OF566" s="73"/>
      <c r="OG566" s="73"/>
      <c r="OH566" s="73"/>
      <c r="OI566" s="73"/>
      <c r="OJ566" s="73"/>
      <c r="OK566" s="73"/>
      <c r="OL566" s="73"/>
      <c r="OM566" s="73"/>
      <c r="ON566" s="73"/>
      <c r="OO566" s="73"/>
      <c r="OP566" s="73"/>
      <c r="OQ566" s="73"/>
      <c r="OR566" s="73"/>
      <c r="OS566" s="73"/>
      <c r="OT566" s="73"/>
      <c r="OU566" s="73"/>
      <c r="OV566" s="73"/>
      <c r="OW566" s="73"/>
      <c r="OX566" s="73"/>
      <c r="OY566" s="73"/>
      <c r="OZ566" s="73"/>
      <c r="PA566" s="73"/>
      <c r="PB566" s="73"/>
      <c r="PC566" s="73"/>
      <c r="PD566" s="73"/>
      <c r="PE566" s="73"/>
      <c r="PF566" s="73"/>
      <c r="PG566" s="73"/>
      <c r="PH566" s="73"/>
      <c r="PI566" s="73"/>
      <c r="PJ566" s="73"/>
      <c r="PK566" s="73"/>
      <c r="PL566" s="73"/>
      <c r="PM566" s="73"/>
      <c r="PN566" s="73"/>
      <c r="PO566" s="73"/>
      <c r="PP566" s="73"/>
      <c r="PQ566" s="73"/>
      <c r="PR566" s="73"/>
      <c r="PS566" s="73"/>
      <c r="PT566" s="73"/>
      <c r="PU566" s="73"/>
      <c r="PV566" s="73"/>
      <c r="PW566" s="73"/>
      <c r="PX566" s="73"/>
      <c r="PY566" s="73"/>
      <c r="PZ566" s="73"/>
      <c r="QA566" s="73"/>
      <c r="QB566" s="73"/>
      <c r="QC566" s="73"/>
      <c r="QD566" s="73"/>
      <c r="QE566" s="73"/>
      <c r="QF566" s="73"/>
      <c r="QG566" s="73"/>
      <c r="QH566" s="73"/>
      <c r="QI566" s="73"/>
      <c r="QJ566" s="73"/>
      <c r="QK566" s="73"/>
      <c r="QL566" s="73"/>
      <c r="QM566" s="73"/>
      <c r="QN566" s="73"/>
      <c r="QO566" s="73"/>
      <c r="QP566" s="73"/>
      <c r="QQ566" s="73"/>
      <c r="QR566" s="73"/>
      <c r="QS566" s="73"/>
      <c r="QT566" s="73"/>
      <c r="QU566" s="73"/>
      <c r="QV566" s="73"/>
      <c r="QW566" s="73"/>
      <c r="QX566" s="73"/>
      <c r="QY566" s="73"/>
      <c r="QZ566" s="73"/>
      <c r="RA566" s="73"/>
      <c r="RB566" s="73"/>
      <c r="RC566" s="73"/>
      <c r="RD566" s="73"/>
      <c r="RE566" s="73"/>
      <c r="RF566" s="73"/>
      <c r="RG566" s="73"/>
      <c r="RH566" s="73"/>
      <c r="RI566" s="73"/>
      <c r="RJ566" s="73"/>
      <c r="RK566" s="73"/>
      <c r="RL566" s="73"/>
      <c r="RM566" s="73"/>
      <c r="RN566" s="73"/>
      <c r="RO566" s="73"/>
      <c r="RP566" s="73"/>
      <c r="RQ566" s="73"/>
      <c r="RR566" s="73"/>
      <c r="RS566" s="73"/>
      <c r="RT566" s="73"/>
      <c r="RU566" s="73"/>
      <c r="RV566" s="73"/>
      <c r="RW566" s="73"/>
      <c r="RX566" s="73"/>
      <c r="RY566" s="73"/>
      <c r="RZ566" s="73"/>
      <c r="SA566" s="73"/>
      <c r="SB566" s="73"/>
      <c r="SC566" s="73"/>
      <c r="SD566" s="73"/>
      <c r="SE566" s="73"/>
      <c r="SF566" s="73"/>
      <c r="SG566" s="73"/>
      <c r="SH566" s="73"/>
      <c r="SI566" s="73"/>
      <c r="SJ566" s="73"/>
      <c r="SK566" s="73"/>
      <c r="SL566" s="73"/>
      <c r="SM566" s="73"/>
      <c r="SN566" s="73"/>
      <c r="SO566" s="73"/>
      <c r="SP566" s="73"/>
      <c r="SQ566" s="73"/>
      <c r="SR566" s="73"/>
      <c r="SS566" s="73"/>
      <c r="ST566" s="73"/>
      <c r="SU566" s="73"/>
      <c r="SV566" s="73"/>
      <c r="SW566" s="73"/>
      <c r="SX566" s="73"/>
      <c r="SY566" s="73"/>
      <c r="SZ566" s="73"/>
      <c r="TA566" s="73"/>
      <c r="TB566" s="73"/>
      <c r="TC566" s="73"/>
      <c r="TD566" s="73"/>
      <c r="TE566" s="73"/>
      <c r="TF566" s="73"/>
      <c r="TG566" s="73"/>
      <c r="TH566" s="73"/>
      <c r="TI566" s="73"/>
      <c r="TJ566" s="73"/>
      <c r="TK566" s="73"/>
      <c r="TL566" s="73"/>
      <c r="TM566" s="73"/>
      <c r="TN566" s="73"/>
      <c r="TO566" s="73"/>
      <c r="TP566" s="73"/>
      <c r="TQ566" s="73"/>
      <c r="TR566" s="73"/>
      <c r="TS566" s="73"/>
      <c r="TT566" s="73"/>
      <c r="TU566" s="73"/>
      <c r="TV566" s="73"/>
      <c r="TW566" s="73"/>
      <c r="TX566" s="73"/>
      <c r="TY566" s="73"/>
      <c r="TZ566" s="73"/>
      <c r="UA566" s="73"/>
      <c r="UB566" s="73"/>
      <c r="UC566" s="73"/>
      <c r="UD566" s="73"/>
      <c r="UE566" s="73"/>
      <c r="UF566" s="73"/>
      <c r="UG566" s="73"/>
      <c r="UH566" s="73"/>
      <c r="UI566" s="73"/>
      <c r="UJ566" s="73"/>
      <c r="UK566" s="73"/>
      <c r="UL566" s="73"/>
      <c r="UM566" s="73"/>
      <c r="UN566" s="73"/>
      <c r="UO566" s="73"/>
      <c r="UP566" s="73"/>
      <c r="UQ566" s="73"/>
      <c r="UR566" s="73"/>
      <c r="US566" s="73"/>
      <c r="UT566" s="73"/>
      <c r="UU566" s="73"/>
      <c r="UV566" s="73"/>
      <c r="UW566" s="73"/>
      <c r="UX566" s="73"/>
      <c r="UY566" s="73"/>
      <c r="UZ566" s="73"/>
      <c r="VA566" s="73"/>
      <c r="VB566" s="73"/>
      <c r="VC566" s="73"/>
      <c r="VD566" s="73"/>
      <c r="VE566" s="73"/>
      <c r="VF566" s="73"/>
      <c r="VG566" s="73"/>
      <c r="VH566" s="73"/>
      <c r="VI566" s="73"/>
      <c r="VJ566" s="73"/>
      <c r="VK566" s="73"/>
      <c r="VL566" s="73"/>
      <c r="VM566" s="73"/>
      <c r="VN566" s="73"/>
      <c r="VO566" s="73"/>
      <c r="VP566" s="73"/>
      <c r="VQ566" s="73"/>
      <c r="VR566" s="73"/>
      <c r="VS566" s="73"/>
      <c r="VT566" s="73"/>
      <c r="VU566" s="73"/>
      <c r="VV566" s="73"/>
      <c r="VW566" s="73"/>
      <c r="VX566" s="73"/>
      <c r="VY566" s="73"/>
      <c r="VZ566" s="73"/>
      <c r="WA566" s="73"/>
      <c r="WB566" s="73"/>
      <c r="WC566" s="73"/>
      <c r="WD566" s="73"/>
      <c r="WE566" s="73"/>
      <c r="WF566" s="73"/>
      <c r="WG566" s="73"/>
      <c r="WH566" s="73"/>
      <c r="WI566" s="73"/>
      <c r="WJ566" s="73"/>
      <c r="WK566" s="73"/>
      <c r="WL566" s="73"/>
      <c r="WM566" s="73"/>
      <c r="WN566" s="73"/>
      <c r="WO566" s="73"/>
      <c r="WP566" s="73"/>
      <c r="WQ566" s="73"/>
      <c r="WR566" s="73"/>
      <c r="WS566" s="73"/>
      <c r="WT566" s="73"/>
      <c r="WU566" s="73"/>
      <c r="WV566" s="73"/>
      <c r="WW566" s="73"/>
      <c r="WX566" s="73"/>
      <c r="WY566" s="73"/>
      <c r="WZ566" s="73"/>
      <c r="XA566" s="73"/>
      <c r="XB566" s="73"/>
      <c r="XC566" s="73"/>
      <c r="XD566" s="73"/>
      <c r="XE566" s="73"/>
      <c r="XF566" s="73"/>
      <c r="XG566" s="73"/>
      <c r="XH566" s="73"/>
      <c r="XI566" s="73"/>
      <c r="XJ566" s="73"/>
      <c r="XK566" s="73"/>
      <c r="XL566" s="73"/>
      <c r="XM566" s="73"/>
      <c r="XN566" s="73"/>
      <c r="XO566" s="73"/>
      <c r="XP566" s="73"/>
      <c r="XQ566" s="73"/>
      <c r="XR566" s="73"/>
      <c r="XS566" s="73"/>
      <c r="XT566" s="73"/>
      <c r="XU566" s="73"/>
      <c r="XV566" s="73"/>
      <c r="XW566" s="73"/>
      <c r="XX566" s="73"/>
      <c r="XY566" s="73"/>
      <c r="XZ566" s="73"/>
      <c r="YA566" s="73"/>
      <c r="YB566" s="73"/>
      <c r="YC566" s="73"/>
      <c r="YD566" s="73"/>
      <c r="YE566" s="73"/>
      <c r="YF566" s="73"/>
      <c r="YG566" s="73"/>
      <c r="YH566" s="73"/>
      <c r="YI566" s="73"/>
      <c r="YJ566" s="73"/>
      <c r="YK566" s="73"/>
      <c r="YL566" s="73"/>
      <c r="YM566" s="73"/>
      <c r="YN566" s="73"/>
      <c r="YO566" s="73"/>
      <c r="YP566" s="73"/>
      <c r="YQ566" s="73"/>
      <c r="YR566" s="73"/>
      <c r="YS566" s="73"/>
      <c r="YT566" s="73"/>
      <c r="YU566" s="73"/>
      <c r="YV566" s="73"/>
      <c r="YW566" s="73"/>
      <c r="YX566" s="73"/>
      <c r="YY566" s="73"/>
      <c r="YZ566" s="73"/>
      <c r="ZA566" s="73"/>
      <c r="ZB566" s="73"/>
      <c r="ZC566" s="73"/>
      <c r="ZD566" s="73"/>
      <c r="ZE566" s="73"/>
      <c r="ZF566" s="73"/>
      <c r="ZG566" s="73"/>
      <c r="ZH566" s="73"/>
      <c r="ZI566" s="73"/>
      <c r="ZJ566" s="73"/>
      <c r="ZK566" s="73"/>
      <c r="ZL566" s="73"/>
      <c r="ZM566" s="73"/>
      <c r="ZN566" s="73"/>
      <c r="ZO566" s="73"/>
      <c r="ZP566" s="73"/>
      <c r="ZQ566" s="73"/>
      <c r="ZR566" s="73"/>
      <c r="ZS566" s="73"/>
      <c r="ZT566" s="73"/>
      <c r="ZU566" s="73"/>
      <c r="ZV566" s="73"/>
      <c r="ZW566" s="73"/>
      <c r="ZX566" s="73"/>
      <c r="ZY566" s="73"/>
    </row>
    <row r="567" customFormat="false" ht="12.75" hidden="false" customHeight="true" outlineLevel="0" collapsed="false"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73"/>
      <c r="NT567" s="73"/>
      <c r="NU567" s="73"/>
      <c r="NV567" s="73"/>
      <c r="NW567" s="73"/>
      <c r="NX567" s="73"/>
      <c r="NY567" s="73"/>
      <c r="NZ567" s="73"/>
      <c r="OA567" s="73"/>
      <c r="OB567" s="73"/>
      <c r="OC567" s="73"/>
      <c r="OD567" s="73"/>
      <c r="OE567" s="73"/>
      <c r="OF567" s="73"/>
      <c r="OG567" s="73"/>
      <c r="OH567" s="73"/>
      <c r="OI567" s="73"/>
      <c r="OJ567" s="73"/>
      <c r="OK567" s="73"/>
      <c r="OL567" s="73"/>
      <c r="OM567" s="73"/>
      <c r="ON567" s="73"/>
      <c r="OO567" s="73"/>
      <c r="OP567" s="73"/>
      <c r="OQ567" s="73"/>
      <c r="OR567" s="73"/>
      <c r="OS567" s="73"/>
      <c r="OT567" s="73"/>
      <c r="OU567" s="73"/>
      <c r="OV567" s="73"/>
      <c r="OW567" s="73"/>
      <c r="OX567" s="73"/>
      <c r="OY567" s="73"/>
      <c r="OZ567" s="73"/>
      <c r="PA567" s="73"/>
      <c r="PB567" s="73"/>
      <c r="PC567" s="73"/>
      <c r="PD567" s="73"/>
      <c r="PE567" s="73"/>
      <c r="PF567" s="73"/>
      <c r="PG567" s="73"/>
      <c r="PH567" s="73"/>
      <c r="PI567" s="73"/>
      <c r="PJ567" s="73"/>
      <c r="PK567" s="73"/>
      <c r="PL567" s="73"/>
      <c r="PM567" s="73"/>
      <c r="PN567" s="73"/>
      <c r="PO567" s="73"/>
      <c r="PP567" s="73"/>
      <c r="PQ567" s="73"/>
      <c r="PR567" s="73"/>
      <c r="PS567" s="73"/>
      <c r="PT567" s="73"/>
      <c r="PU567" s="73"/>
      <c r="PV567" s="73"/>
      <c r="PW567" s="73"/>
      <c r="PX567" s="73"/>
      <c r="PY567" s="73"/>
      <c r="PZ567" s="73"/>
      <c r="QA567" s="73"/>
      <c r="QB567" s="73"/>
      <c r="QC567" s="73"/>
      <c r="QD567" s="73"/>
      <c r="QE567" s="73"/>
      <c r="QF567" s="73"/>
      <c r="QG567" s="73"/>
      <c r="QH567" s="73"/>
      <c r="QI567" s="73"/>
      <c r="QJ567" s="73"/>
      <c r="QK567" s="73"/>
      <c r="QL567" s="73"/>
      <c r="QM567" s="73"/>
      <c r="QN567" s="73"/>
      <c r="QO567" s="73"/>
      <c r="QP567" s="73"/>
      <c r="QQ567" s="73"/>
      <c r="QR567" s="73"/>
      <c r="QS567" s="73"/>
      <c r="QT567" s="73"/>
      <c r="QU567" s="73"/>
      <c r="QV567" s="73"/>
      <c r="QW567" s="73"/>
      <c r="QX567" s="73"/>
      <c r="QY567" s="73"/>
      <c r="QZ567" s="73"/>
      <c r="RA567" s="73"/>
      <c r="RB567" s="73"/>
      <c r="RC567" s="73"/>
      <c r="RD567" s="73"/>
      <c r="RE567" s="73"/>
      <c r="RF567" s="73"/>
      <c r="RG567" s="73"/>
      <c r="RH567" s="73"/>
      <c r="RI567" s="73"/>
      <c r="RJ567" s="73"/>
      <c r="RK567" s="73"/>
      <c r="RL567" s="73"/>
      <c r="RM567" s="73"/>
      <c r="RN567" s="73"/>
      <c r="RO567" s="73"/>
      <c r="RP567" s="73"/>
      <c r="RQ567" s="73"/>
      <c r="RR567" s="73"/>
      <c r="RS567" s="73"/>
      <c r="RT567" s="73"/>
      <c r="RU567" s="73"/>
      <c r="RV567" s="73"/>
      <c r="RW567" s="73"/>
      <c r="RX567" s="73"/>
      <c r="RY567" s="73"/>
      <c r="RZ567" s="73"/>
      <c r="SA567" s="73"/>
      <c r="SB567" s="73"/>
      <c r="SC567" s="73"/>
      <c r="SD567" s="73"/>
      <c r="SE567" s="73"/>
      <c r="SF567" s="73"/>
      <c r="SG567" s="73"/>
      <c r="SH567" s="73"/>
      <c r="SI567" s="73"/>
      <c r="SJ567" s="73"/>
      <c r="SK567" s="73"/>
      <c r="SL567" s="73"/>
      <c r="SM567" s="73"/>
      <c r="SN567" s="73"/>
      <c r="SO567" s="73"/>
      <c r="SP567" s="73"/>
      <c r="SQ567" s="73"/>
      <c r="SR567" s="73"/>
      <c r="SS567" s="73"/>
      <c r="ST567" s="73"/>
      <c r="SU567" s="73"/>
      <c r="SV567" s="73"/>
      <c r="SW567" s="73"/>
      <c r="SX567" s="73"/>
      <c r="SY567" s="73"/>
      <c r="SZ567" s="73"/>
      <c r="TA567" s="73"/>
      <c r="TB567" s="73"/>
      <c r="TC567" s="73"/>
      <c r="TD567" s="73"/>
      <c r="TE567" s="73"/>
      <c r="TF567" s="73"/>
      <c r="TG567" s="73"/>
      <c r="TH567" s="73"/>
      <c r="TI567" s="73"/>
      <c r="TJ567" s="73"/>
      <c r="TK567" s="73"/>
      <c r="TL567" s="73"/>
      <c r="TM567" s="73"/>
      <c r="TN567" s="73"/>
      <c r="TO567" s="73"/>
      <c r="TP567" s="73"/>
      <c r="TQ567" s="73"/>
      <c r="TR567" s="73"/>
      <c r="TS567" s="73"/>
      <c r="TT567" s="73"/>
      <c r="TU567" s="73"/>
      <c r="TV567" s="73"/>
      <c r="TW567" s="73"/>
      <c r="TX567" s="73"/>
      <c r="TY567" s="73"/>
      <c r="TZ567" s="73"/>
      <c r="UA567" s="73"/>
      <c r="UB567" s="73"/>
      <c r="UC567" s="73"/>
      <c r="UD567" s="73"/>
      <c r="UE567" s="73"/>
      <c r="UF567" s="73"/>
      <c r="UG567" s="73"/>
      <c r="UH567" s="73"/>
      <c r="UI567" s="73"/>
      <c r="UJ567" s="73"/>
      <c r="UK567" s="73"/>
      <c r="UL567" s="73"/>
      <c r="UM567" s="73"/>
      <c r="UN567" s="73"/>
      <c r="UO567" s="73"/>
      <c r="UP567" s="73"/>
      <c r="UQ567" s="73"/>
      <c r="UR567" s="73"/>
      <c r="US567" s="73"/>
      <c r="UT567" s="73"/>
      <c r="UU567" s="73"/>
      <c r="UV567" s="73"/>
      <c r="UW567" s="73"/>
      <c r="UX567" s="73"/>
      <c r="UY567" s="73"/>
      <c r="UZ567" s="73"/>
      <c r="VA567" s="73"/>
      <c r="VB567" s="73"/>
      <c r="VC567" s="73"/>
      <c r="VD567" s="73"/>
      <c r="VE567" s="73"/>
      <c r="VF567" s="73"/>
      <c r="VG567" s="73"/>
      <c r="VH567" s="73"/>
      <c r="VI567" s="73"/>
      <c r="VJ567" s="73"/>
      <c r="VK567" s="73"/>
      <c r="VL567" s="73"/>
      <c r="VM567" s="73"/>
      <c r="VN567" s="73"/>
      <c r="VO567" s="73"/>
      <c r="VP567" s="73"/>
      <c r="VQ567" s="73"/>
      <c r="VR567" s="73"/>
      <c r="VS567" s="73"/>
      <c r="VT567" s="73"/>
      <c r="VU567" s="73"/>
      <c r="VV567" s="73"/>
      <c r="VW567" s="73"/>
      <c r="VX567" s="73"/>
      <c r="VY567" s="73"/>
      <c r="VZ567" s="73"/>
      <c r="WA567" s="73"/>
      <c r="WB567" s="73"/>
      <c r="WC567" s="73"/>
      <c r="WD567" s="73"/>
      <c r="WE567" s="73"/>
      <c r="WF567" s="73"/>
      <c r="WG567" s="73"/>
      <c r="WH567" s="73"/>
      <c r="WI567" s="73"/>
      <c r="WJ567" s="73"/>
      <c r="WK567" s="73"/>
      <c r="WL567" s="73"/>
      <c r="WM567" s="73"/>
      <c r="WN567" s="73"/>
      <c r="WO567" s="73"/>
      <c r="WP567" s="73"/>
      <c r="WQ567" s="73"/>
      <c r="WR567" s="73"/>
      <c r="WS567" s="73"/>
      <c r="WT567" s="73"/>
      <c r="WU567" s="73"/>
      <c r="WV567" s="73"/>
      <c r="WW567" s="73"/>
      <c r="WX567" s="73"/>
      <c r="WY567" s="73"/>
      <c r="WZ567" s="73"/>
      <c r="XA567" s="73"/>
      <c r="XB567" s="73"/>
      <c r="XC567" s="73"/>
      <c r="XD567" s="73"/>
      <c r="XE567" s="73"/>
      <c r="XF567" s="73"/>
      <c r="XG567" s="73"/>
      <c r="XH567" s="73"/>
      <c r="XI567" s="73"/>
      <c r="XJ567" s="73"/>
      <c r="XK567" s="73"/>
      <c r="XL567" s="73"/>
      <c r="XM567" s="73"/>
      <c r="XN567" s="73"/>
      <c r="XO567" s="73"/>
      <c r="XP567" s="73"/>
      <c r="XQ567" s="73"/>
      <c r="XR567" s="73"/>
      <c r="XS567" s="73"/>
      <c r="XT567" s="73"/>
      <c r="XU567" s="73"/>
      <c r="XV567" s="73"/>
      <c r="XW567" s="73"/>
      <c r="XX567" s="73"/>
      <c r="XY567" s="73"/>
      <c r="XZ567" s="73"/>
      <c r="YA567" s="73"/>
      <c r="YB567" s="73"/>
      <c r="YC567" s="73"/>
      <c r="YD567" s="73"/>
      <c r="YE567" s="73"/>
      <c r="YF567" s="73"/>
      <c r="YG567" s="73"/>
      <c r="YH567" s="73"/>
      <c r="YI567" s="73"/>
      <c r="YJ567" s="73"/>
      <c r="YK567" s="73"/>
      <c r="YL567" s="73"/>
      <c r="YM567" s="73"/>
      <c r="YN567" s="73"/>
      <c r="YO567" s="73"/>
      <c r="YP567" s="73"/>
      <c r="YQ567" s="73"/>
      <c r="YR567" s="73"/>
      <c r="YS567" s="73"/>
      <c r="YT567" s="73"/>
      <c r="YU567" s="73"/>
      <c r="YV567" s="73"/>
      <c r="YW567" s="73"/>
      <c r="YX567" s="73"/>
      <c r="YY567" s="73"/>
      <c r="YZ567" s="73"/>
      <c r="ZA567" s="73"/>
      <c r="ZB567" s="73"/>
      <c r="ZC567" s="73"/>
      <c r="ZD567" s="73"/>
      <c r="ZE567" s="73"/>
      <c r="ZF567" s="73"/>
      <c r="ZG567" s="73"/>
      <c r="ZH567" s="73"/>
      <c r="ZI567" s="73"/>
      <c r="ZJ567" s="73"/>
      <c r="ZK567" s="73"/>
      <c r="ZL567" s="73"/>
      <c r="ZM567" s="73"/>
      <c r="ZN567" s="73"/>
      <c r="ZO567" s="73"/>
      <c r="ZP567" s="73"/>
      <c r="ZQ567" s="73"/>
      <c r="ZR567" s="73"/>
      <c r="ZS567" s="73"/>
      <c r="ZT567" s="73"/>
      <c r="ZU567" s="73"/>
      <c r="ZV567" s="73"/>
      <c r="ZW567" s="73"/>
      <c r="ZX567" s="73"/>
      <c r="ZY567" s="73"/>
    </row>
    <row r="568" customFormat="false" ht="12.75" hidden="false" customHeight="true" outlineLevel="0" collapsed="false"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73"/>
      <c r="NT568" s="73"/>
      <c r="NU568" s="73"/>
      <c r="NV568" s="73"/>
      <c r="NW568" s="73"/>
      <c r="NX568" s="73"/>
      <c r="NY568" s="73"/>
      <c r="NZ568" s="73"/>
      <c r="OA568" s="73"/>
      <c r="OB568" s="73"/>
      <c r="OC568" s="73"/>
      <c r="OD568" s="73"/>
      <c r="OE568" s="73"/>
      <c r="OF568" s="73"/>
      <c r="OG568" s="73"/>
      <c r="OH568" s="73"/>
      <c r="OI568" s="73"/>
      <c r="OJ568" s="73"/>
      <c r="OK568" s="73"/>
      <c r="OL568" s="73"/>
      <c r="OM568" s="73"/>
      <c r="ON568" s="73"/>
      <c r="OO568" s="73"/>
      <c r="OP568" s="73"/>
      <c r="OQ568" s="73"/>
      <c r="OR568" s="73"/>
      <c r="OS568" s="73"/>
      <c r="OT568" s="73"/>
      <c r="OU568" s="73"/>
      <c r="OV568" s="73"/>
      <c r="OW568" s="73"/>
      <c r="OX568" s="73"/>
      <c r="OY568" s="73"/>
      <c r="OZ568" s="73"/>
      <c r="PA568" s="73"/>
      <c r="PB568" s="73"/>
      <c r="PC568" s="73"/>
      <c r="PD568" s="73"/>
      <c r="PE568" s="73"/>
      <c r="PF568" s="73"/>
      <c r="PG568" s="73"/>
      <c r="PH568" s="73"/>
      <c r="PI568" s="73"/>
      <c r="PJ568" s="73"/>
      <c r="PK568" s="73"/>
      <c r="PL568" s="73"/>
      <c r="PM568" s="73"/>
      <c r="PN568" s="73"/>
      <c r="PO568" s="73"/>
      <c r="PP568" s="73"/>
      <c r="PQ568" s="73"/>
      <c r="PR568" s="73"/>
      <c r="PS568" s="73"/>
      <c r="PT568" s="73"/>
      <c r="PU568" s="73"/>
      <c r="PV568" s="73"/>
      <c r="PW568" s="73"/>
      <c r="PX568" s="73"/>
      <c r="PY568" s="73"/>
      <c r="PZ568" s="73"/>
      <c r="QA568" s="73"/>
      <c r="QB568" s="73"/>
      <c r="QC568" s="73"/>
      <c r="QD568" s="73"/>
      <c r="QE568" s="73"/>
      <c r="QF568" s="73"/>
      <c r="QG568" s="73"/>
      <c r="QH568" s="73"/>
      <c r="QI568" s="73"/>
      <c r="QJ568" s="73"/>
      <c r="QK568" s="73"/>
      <c r="QL568" s="73"/>
      <c r="QM568" s="73"/>
      <c r="QN568" s="73"/>
      <c r="QO568" s="73"/>
      <c r="QP568" s="73"/>
      <c r="QQ568" s="73"/>
      <c r="QR568" s="73"/>
      <c r="QS568" s="73"/>
      <c r="QT568" s="73"/>
      <c r="QU568" s="73"/>
      <c r="QV568" s="73"/>
      <c r="QW568" s="73"/>
      <c r="QX568" s="73"/>
      <c r="QY568" s="73"/>
      <c r="QZ568" s="73"/>
      <c r="RA568" s="73"/>
      <c r="RB568" s="73"/>
      <c r="RC568" s="73"/>
      <c r="RD568" s="73"/>
      <c r="RE568" s="73"/>
      <c r="RF568" s="73"/>
      <c r="RG568" s="73"/>
      <c r="RH568" s="73"/>
      <c r="RI568" s="73"/>
      <c r="RJ568" s="73"/>
      <c r="RK568" s="73"/>
      <c r="RL568" s="73"/>
      <c r="RM568" s="73"/>
      <c r="RN568" s="73"/>
      <c r="RO568" s="73"/>
      <c r="RP568" s="73"/>
      <c r="RQ568" s="73"/>
      <c r="RR568" s="73"/>
      <c r="RS568" s="73"/>
      <c r="RT568" s="73"/>
      <c r="RU568" s="73"/>
      <c r="RV568" s="73"/>
      <c r="RW568" s="73"/>
      <c r="RX568" s="73"/>
      <c r="RY568" s="73"/>
      <c r="RZ568" s="73"/>
      <c r="SA568" s="73"/>
      <c r="SB568" s="73"/>
      <c r="SC568" s="73"/>
      <c r="SD568" s="73"/>
      <c r="SE568" s="73"/>
      <c r="SF568" s="73"/>
      <c r="SG568" s="73"/>
      <c r="SH568" s="73"/>
      <c r="SI568" s="73"/>
      <c r="SJ568" s="73"/>
      <c r="SK568" s="73"/>
      <c r="SL568" s="73"/>
      <c r="SM568" s="73"/>
      <c r="SN568" s="73"/>
      <c r="SO568" s="73"/>
      <c r="SP568" s="73"/>
      <c r="SQ568" s="73"/>
      <c r="SR568" s="73"/>
      <c r="SS568" s="73"/>
      <c r="ST568" s="73"/>
      <c r="SU568" s="73"/>
      <c r="SV568" s="73"/>
      <c r="SW568" s="73"/>
      <c r="SX568" s="73"/>
      <c r="SY568" s="73"/>
      <c r="SZ568" s="73"/>
      <c r="TA568" s="73"/>
      <c r="TB568" s="73"/>
      <c r="TC568" s="73"/>
      <c r="TD568" s="73"/>
      <c r="TE568" s="73"/>
      <c r="TF568" s="73"/>
      <c r="TG568" s="73"/>
      <c r="TH568" s="73"/>
      <c r="TI568" s="73"/>
      <c r="TJ568" s="73"/>
      <c r="TK568" s="73"/>
      <c r="TL568" s="73"/>
      <c r="TM568" s="73"/>
      <c r="TN568" s="73"/>
      <c r="TO568" s="73"/>
      <c r="TP568" s="73"/>
      <c r="TQ568" s="73"/>
      <c r="TR568" s="73"/>
      <c r="TS568" s="73"/>
      <c r="TT568" s="73"/>
      <c r="TU568" s="73"/>
      <c r="TV568" s="73"/>
      <c r="TW568" s="73"/>
      <c r="TX568" s="73"/>
      <c r="TY568" s="73"/>
      <c r="TZ568" s="73"/>
      <c r="UA568" s="73"/>
      <c r="UB568" s="73"/>
      <c r="UC568" s="73"/>
      <c r="UD568" s="73"/>
      <c r="UE568" s="73"/>
      <c r="UF568" s="73"/>
      <c r="UG568" s="73"/>
      <c r="UH568" s="73"/>
      <c r="UI568" s="73"/>
      <c r="UJ568" s="73"/>
      <c r="UK568" s="73"/>
      <c r="UL568" s="73"/>
      <c r="UM568" s="73"/>
      <c r="UN568" s="73"/>
      <c r="UO568" s="73"/>
      <c r="UP568" s="73"/>
      <c r="UQ568" s="73"/>
      <c r="UR568" s="73"/>
      <c r="US568" s="73"/>
      <c r="UT568" s="73"/>
      <c r="UU568" s="73"/>
      <c r="UV568" s="73"/>
      <c r="UW568" s="73"/>
      <c r="UX568" s="73"/>
      <c r="UY568" s="73"/>
      <c r="UZ568" s="73"/>
      <c r="VA568" s="73"/>
      <c r="VB568" s="73"/>
      <c r="VC568" s="73"/>
      <c r="VD568" s="73"/>
      <c r="VE568" s="73"/>
      <c r="VF568" s="73"/>
      <c r="VG568" s="73"/>
      <c r="VH568" s="73"/>
      <c r="VI568" s="73"/>
      <c r="VJ568" s="73"/>
      <c r="VK568" s="73"/>
      <c r="VL568" s="73"/>
      <c r="VM568" s="73"/>
      <c r="VN568" s="73"/>
      <c r="VO568" s="73"/>
      <c r="VP568" s="73"/>
      <c r="VQ568" s="73"/>
      <c r="VR568" s="73"/>
      <c r="VS568" s="73"/>
      <c r="VT568" s="73"/>
      <c r="VU568" s="73"/>
      <c r="VV568" s="73"/>
      <c r="VW568" s="73"/>
      <c r="VX568" s="73"/>
      <c r="VY568" s="73"/>
      <c r="VZ568" s="73"/>
      <c r="WA568" s="73"/>
      <c r="WB568" s="73"/>
      <c r="WC568" s="73"/>
      <c r="WD568" s="73"/>
      <c r="WE568" s="73"/>
      <c r="WF568" s="73"/>
      <c r="WG568" s="73"/>
      <c r="WH568" s="73"/>
      <c r="WI568" s="73"/>
      <c r="WJ568" s="73"/>
      <c r="WK568" s="73"/>
      <c r="WL568" s="73"/>
      <c r="WM568" s="73"/>
      <c r="WN568" s="73"/>
      <c r="WO568" s="73"/>
      <c r="WP568" s="73"/>
      <c r="WQ568" s="73"/>
      <c r="WR568" s="73"/>
      <c r="WS568" s="73"/>
      <c r="WT568" s="73"/>
      <c r="WU568" s="73"/>
      <c r="WV568" s="73"/>
      <c r="WW568" s="73"/>
      <c r="WX568" s="73"/>
      <c r="WY568" s="73"/>
      <c r="WZ568" s="73"/>
      <c r="XA568" s="73"/>
      <c r="XB568" s="73"/>
      <c r="XC568" s="73"/>
      <c r="XD568" s="73"/>
      <c r="XE568" s="73"/>
      <c r="XF568" s="73"/>
      <c r="XG568" s="73"/>
      <c r="XH568" s="73"/>
      <c r="XI568" s="73"/>
      <c r="XJ568" s="73"/>
      <c r="XK568" s="73"/>
      <c r="XL568" s="73"/>
      <c r="XM568" s="73"/>
      <c r="XN568" s="73"/>
      <c r="XO568" s="73"/>
      <c r="XP568" s="73"/>
      <c r="XQ568" s="73"/>
      <c r="XR568" s="73"/>
      <c r="XS568" s="73"/>
      <c r="XT568" s="73"/>
      <c r="XU568" s="73"/>
      <c r="XV568" s="73"/>
      <c r="XW568" s="73"/>
      <c r="XX568" s="73"/>
      <c r="XY568" s="73"/>
      <c r="XZ568" s="73"/>
      <c r="YA568" s="73"/>
      <c r="YB568" s="73"/>
      <c r="YC568" s="73"/>
      <c r="YD568" s="73"/>
      <c r="YE568" s="73"/>
      <c r="YF568" s="73"/>
      <c r="YG568" s="73"/>
      <c r="YH568" s="73"/>
      <c r="YI568" s="73"/>
      <c r="YJ568" s="73"/>
      <c r="YK568" s="73"/>
      <c r="YL568" s="73"/>
      <c r="YM568" s="73"/>
      <c r="YN568" s="73"/>
      <c r="YO568" s="73"/>
      <c r="YP568" s="73"/>
      <c r="YQ568" s="73"/>
      <c r="YR568" s="73"/>
      <c r="YS568" s="73"/>
      <c r="YT568" s="73"/>
      <c r="YU568" s="73"/>
      <c r="YV568" s="73"/>
      <c r="YW568" s="73"/>
      <c r="YX568" s="73"/>
      <c r="YY568" s="73"/>
      <c r="YZ568" s="73"/>
      <c r="ZA568" s="73"/>
      <c r="ZB568" s="73"/>
      <c r="ZC568" s="73"/>
      <c r="ZD568" s="73"/>
      <c r="ZE568" s="73"/>
      <c r="ZF568" s="73"/>
      <c r="ZG568" s="73"/>
      <c r="ZH568" s="73"/>
      <c r="ZI568" s="73"/>
      <c r="ZJ568" s="73"/>
      <c r="ZK568" s="73"/>
      <c r="ZL568" s="73"/>
      <c r="ZM568" s="73"/>
      <c r="ZN568" s="73"/>
      <c r="ZO568" s="73"/>
      <c r="ZP568" s="73"/>
      <c r="ZQ568" s="73"/>
      <c r="ZR568" s="73"/>
      <c r="ZS568" s="73"/>
      <c r="ZT568" s="73"/>
      <c r="ZU568" s="73"/>
      <c r="ZV568" s="73"/>
      <c r="ZW568" s="73"/>
      <c r="ZX568" s="73"/>
      <c r="ZY568" s="73"/>
    </row>
    <row r="569" customFormat="false" ht="12.75" hidden="false" customHeight="true" outlineLevel="0" collapsed="false"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73"/>
      <c r="NT569" s="73"/>
      <c r="NU569" s="73"/>
      <c r="NV569" s="73"/>
      <c r="NW569" s="73"/>
      <c r="NX569" s="73"/>
      <c r="NY569" s="73"/>
      <c r="NZ569" s="73"/>
      <c r="OA569" s="73"/>
      <c r="OB569" s="73"/>
      <c r="OC569" s="73"/>
      <c r="OD569" s="73"/>
      <c r="OE569" s="73"/>
      <c r="OF569" s="73"/>
      <c r="OG569" s="73"/>
      <c r="OH569" s="73"/>
      <c r="OI569" s="73"/>
      <c r="OJ569" s="73"/>
      <c r="OK569" s="73"/>
      <c r="OL569" s="73"/>
      <c r="OM569" s="73"/>
      <c r="ON569" s="73"/>
      <c r="OO569" s="73"/>
      <c r="OP569" s="73"/>
      <c r="OQ569" s="73"/>
      <c r="OR569" s="73"/>
      <c r="OS569" s="73"/>
      <c r="OT569" s="73"/>
      <c r="OU569" s="73"/>
      <c r="OV569" s="73"/>
      <c r="OW569" s="73"/>
      <c r="OX569" s="73"/>
      <c r="OY569" s="73"/>
      <c r="OZ569" s="73"/>
      <c r="PA569" s="73"/>
      <c r="PB569" s="73"/>
      <c r="PC569" s="73"/>
      <c r="PD569" s="73"/>
      <c r="PE569" s="73"/>
      <c r="PF569" s="73"/>
      <c r="PG569" s="73"/>
      <c r="PH569" s="73"/>
      <c r="PI569" s="73"/>
      <c r="PJ569" s="73"/>
      <c r="PK569" s="73"/>
      <c r="PL569" s="73"/>
      <c r="PM569" s="73"/>
      <c r="PN569" s="73"/>
      <c r="PO569" s="73"/>
      <c r="PP569" s="73"/>
      <c r="PQ569" s="73"/>
      <c r="PR569" s="73"/>
      <c r="PS569" s="73"/>
      <c r="PT569" s="73"/>
      <c r="PU569" s="73"/>
      <c r="PV569" s="73"/>
      <c r="PW569" s="73"/>
      <c r="PX569" s="73"/>
      <c r="PY569" s="73"/>
      <c r="PZ569" s="73"/>
      <c r="QA569" s="73"/>
      <c r="QB569" s="73"/>
      <c r="QC569" s="73"/>
      <c r="QD569" s="73"/>
      <c r="QE569" s="73"/>
      <c r="QF569" s="73"/>
      <c r="QG569" s="73"/>
      <c r="QH569" s="73"/>
      <c r="QI569" s="73"/>
      <c r="QJ569" s="73"/>
      <c r="QK569" s="73"/>
      <c r="QL569" s="73"/>
      <c r="QM569" s="73"/>
      <c r="QN569" s="73"/>
      <c r="QO569" s="73"/>
      <c r="QP569" s="73"/>
      <c r="QQ569" s="73"/>
      <c r="QR569" s="73"/>
      <c r="QS569" s="73"/>
      <c r="QT569" s="73"/>
      <c r="QU569" s="73"/>
      <c r="QV569" s="73"/>
      <c r="QW569" s="73"/>
      <c r="QX569" s="73"/>
      <c r="QY569" s="73"/>
      <c r="QZ569" s="73"/>
      <c r="RA569" s="73"/>
      <c r="RB569" s="73"/>
      <c r="RC569" s="73"/>
      <c r="RD569" s="73"/>
      <c r="RE569" s="73"/>
      <c r="RF569" s="73"/>
      <c r="RG569" s="73"/>
      <c r="RH569" s="73"/>
      <c r="RI569" s="73"/>
      <c r="RJ569" s="73"/>
      <c r="RK569" s="73"/>
      <c r="RL569" s="73"/>
      <c r="RM569" s="73"/>
      <c r="RN569" s="73"/>
      <c r="RO569" s="73"/>
      <c r="RP569" s="73"/>
      <c r="RQ569" s="73"/>
      <c r="RR569" s="73"/>
      <c r="RS569" s="73"/>
      <c r="RT569" s="73"/>
      <c r="RU569" s="73"/>
      <c r="RV569" s="73"/>
      <c r="RW569" s="73"/>
      <c r="RX569" s="73"/>
      <c r="RY569" s="73"/>
      <c r="RZ569" s="73"/>
      <c r="SA569" s="73"/>
      <c r="SB569" s="73"/>
      <c r="SC569" s="73"/>
      <c r="SD569" s="73"/>
      <c r="SE569" s="73"/>
      <c r="SF569" s="73"/>
      <c r="SG569" s="73"/>
      <c r="SH569" s="73"/>
      <c r="SI569" s="73"/>
      <c r="SJ569" s="73"/>
      <c r="SK569" s="73"/>
      <c r="SL569" s="73"/>
      <c r="SM569" s="73"/>
      <c r="SN569" s="73"/>
      <c r="SO569" s="73"/>
      <c r="SP569" s="73"/>
      <c r="SQ569" s="73"/>
      <c r="SR569" s="73"/>
      <c r="SS569" s="73"/>
      <c r="ST569" s="73"/>
      <c r="SU569" s="73"/>
      <c r="SV569" s="73"/>
      <c r="SW569" s="73"/>
      <c r="SX569" s="73"/>
      <c r="SY569" s="73"/>
      <c r="SZ569" s="73"/>
      <c r="TA569" s="73"/>
      <c r="TB569" s="73"/>
      <c r="TC569" s="73"/>
      <c r="TD569" s="73"/>
      <c r="TE569" s="73"/>
      <c r="TF569" s="73"/>
      <c r="TG569" s="73"/>
      <c r="TH569" s="73"/>
      <c r="TI569" s="73"/>
      <c r="TJ569" s="73"/>
      <c r="TK569" s="73"/>
      <c r="TL569" s="73"/>
      <c r="TM569" s="73"/>
      <c r="TN569" s="73"/>
      <c r="TO569" s="73"/>
      <c r="TP569" s="73"/>
      <c r="TQ569" s="73"/>
      <c r="TR569" s="73"/>
      <c r="TS569" s="73"/>
      <c r="TT569" s="73"/>
      <c r="TU569" s="73"/>
      <c r="TV569" s="73"/>
      <c r="TW569" s="73"/>
      <c r="TX569" s="73"/>
      <c r="TY569" s="73"/>
      <c r="TZ569" s="73"/>
      <c r="UA569" s="73"/>
      <c r="UB569" s="73"/>
      <c r="UC569" s="73"/>
      <c r="UD569" s="73"/>
      <c r="UE569" s="73"/>
      <c r="UF569" s="73"/>
      <c r="UG569" s="73"/>
      <c r="UH569" s="73"/>
      <c r="UI569" s="73"/>
      <c r="UJ569" s="73"/>
      <c r="UK569" s="73"/>
      <c r="UL569" s="73"/>
      <c r="UM569" s="73"/>
      <c r="UN569" s="73"/>
      <c r="UO569" s="73"/>
      <c r="UP569" s="73"/>
      <c r="UQ569" s="73"/>
      <c r="UR569" s="73"/>
      <c r="US569" s="73"/>
      <c r="UT569" s="73"/>
      <c r="UU569" s="73"/>
      <c r="UV569" s="73"/>
      <c r="UW569" s="73"/>
      <c r="UX569" s="73"/>
      <c r="UY569" s="73"/>
      <c r="UZ569" s="73"/>
      <c r="VA569" s="73"/>
      <c r="VB569" s="73"/>
      <c r="VC569" s="73"/>
      <c r="VD569" s="73"/>
      <c r="VE569" s="73"/>
      <c r="VF569" s="73"/>
      <c r="VG569" s="73"/>
      <c r="VH569" s="73"/>
      <c r="VI569" s="73"/>
      <c r="VJ569" s="73"/>
      <c r="VK569" s="73"/>
      <c r="VL569" s="73"/>
      <c r="VM569" s="73"/>
      <c r="VN569" s="73"/>
      <c r="VO569" s="73"/>
      <c r="VP569" s="73"/>
      <c r="VQ569" s="73"/>
      <c r="VR569" s="73"/>
      <c r="VS569" s="73"/>
      <c r="VT569" s="73"/>
      <c r="VU569" s="73"/>
      <c r="VV569" s="73"/>
      <c r="VW569" s="73"/>
      <c r="VX569" s="73"/>
      <c r="VY569" s="73"/>
      <c r="VZ569" s="73"/>
      <c r="WA569" s="73"/>
      <c r="WB569" s="73"/>
      <c r="WC569" s="73"/>
      <c r="WD569" s="73"/>
      <c r="WE569" s="73"/>
      <c r="WF569" s="73"/>
      <c r="WG569" s="73"/>
      <c r="WH569" s="73"/>
      <c r="WI569" s="73"/>
      <c r="WJ569" s="73"/>
      <c r="WK569" s="73"/>
      <c r="WL569" s="73"/>
      <c r="WM569" s="73"/>
      <c r="WN569" s="73"/>
      <c r="WO569" s="73"/>
      <c r="WP569" s="73"/>
      <c r="WQ569" s="73"/>
      <c r="WR569" s="73"/>
      <c r="WS569" s="73"/>
      <c r="WT569" s="73"/>
      <c r="WU569" s="73"/>
      <c r="WV569" s="73"/>
      <c r="WW569" s="73"/>
      <c r="WX569" s="73"/>
      <c r="WY569" s="73"/>
      <c r="WZ569" s="73"/>
      <c r="XA569" s="73"/>
      <c r="XB569" s="73"/>
      <c r="XC569" s="73"/>
      <c r="XD569" s="73"/>
      <c r="XE569" s="73"/>
      <c r="XF569" s="73"/>
      <c r="XG569" s="73"/>
      <c r="XH569" s="73"/>
      <c r="XI569" s="73"/>
      <c r="XJ569" s="73"/>
      <c r="XK569" s="73"/>
      <c r="XL569" s="73"/>
      <c r="XM569" s="73"/>
      <c r="XN569" s="73"/>
      <c r="XO569" s="73"/>
      <c r="XP569" s="73"/>
      <c r="XQ569" s="73"/>
      <c r="XR569" s="73"/>
      <c r="XS569" s="73"/>
      <c r="XT569" s="73"/>
      <c r="XU569" s="73"/>
      <c r="XV569" s="73"/>
      <c r="XW569" s="73"/>
      <c r="XX569" s="73"/>
      <c r="XY569" s="73"/>
      <c r="XZ569" s="73"/>
      <c r="YA569" s="73"/>
      <c r="YB569" s="73"/>
      <c r="YC569" s="73"/>
      <c r="YD569" s="73"/>
      <c r="YE569" s="73"/>
      <c r="YF569" s="73"/>
      <c r="YG569" s="73"/>
      <c r="YH569" s="73"/>
      <c r="YI569" s="73"/>
      <c r="YJ569" s="73"/>
      <c r="YK569" s="73"/>
      <c r="YL569" s="73"/>
      <c r="YM569" s="73"/>
      <c r="YN569" s="73"/>
      <c r="YO569" s="73"/>
      <c r="YP569" s="73"/>
      <c r="YQ569" s="73"/>
      <c r="YR569" s="73"/>
      <c r="YS569" s="73"/>
      <c r="YT569" s="73"/>
      <c r="YU569" s="73"/>
      <c r="YV569" s="73"/>
      <c r="YW569" s="73"/>
      <c r="YX569" s="73"/>
      <c r="YY569" s="73"/>
      <c r="YZ569" s="73"/>
      <c r="ZA569" s="73"/>
      <c r="ZB569" s="73"/>
      <c r="ZC569" s="73"/>
      <c r="ZD569" s="73"/>
      <c r="ZE569" s="73"/>
      <c r="ZF569" s="73"/>
      <c r="ZG569" s="73"/>
      <c r="ZH569" s="73"/>
      <c r="ZI569" s="73"/>
      <c r="ZJ569" s="73"/>
      <c r="ZK569" s="73"/>
      <c r="ZL569" s="73"/>
      <c r="ZM569" s="73"/>
      <c r="ZN569" s="73"/>
      <c r="ZO569" s="73"/>
      <c r="ZP569" s="73"/>
      <c r="ZQ569" s="73"/>
      <c r="ZR569" s="73"/>
      <c r="ZS569" s="73"/>
      <c r="ZT569" s="73"/>
      <c r="ZU569" s="73"/>
      <c r="ZV569" s="73"/>
      <c r="ZW569" s="73"/>
      <c r="ZX569" s="73"/>
      <c r="ZY569" s="73"/>
    </row>
    <row r="570" customFormat="false" ht="12.75" hidden="false" customHeight="true" outlineLevel="0" collapsed="false"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73"/>
      <c r="NT570" s="73"/>
      <c r="NU570" s="73"/>
      <c r="NV570" s="73"/>
      <c r="NW570" s="73"/>
      <c r="NX570" s="73"/>
      <c r="NY570" s="73"/>
      <c r="NZ570" s="73"/>
      <c r="OA570" s="73"/>
      <c r="OB570" s="73"/>
      <c r="OC570" s="73"/>
      <c r="OD570" s="73"/>
      <c r="OE570" s="73"/>
      <c r="OF570" s="73"/>
      <c r="OG570" s="73"/>
      <c r="OH570" s="73"/>
      <c r="OI570" s="73"/>
      <c r="OJ570" s="73"/>
      <c r="OK570" s="73"/>
      <c r="OL570" s="73"/>
      <c r="OM570" s="73"/>
      <c r="ON570" s="73"/>
      <c r="OO570" s="73"/>
      <c r="OP570" s="73"/>
      <c r="OQ570" s="73"/>
      <c r="OR570" s="73"/>
      <c r="OS570" s="73"/>
      <c r="OT570" s="73"/>
      <c r="OU570" s="73"/>
      <c r="OV570" s="73"/>
      <c r="OW570" s="73"/>
      <c r="OX570" s="73"/>
      <c r="OY570" s="73"/>
      <c r="OZ570" s="73"/>
      <c r="PA570" s="73"/>
      <c r="PB570" s="73"/>
      <c r="PC570" s="73"/>
      <c r="PD570" s="73"/>
      <c r="PE570" s="73"/>
      <c r="PF570" s="73"/>
      <c r="PG570" s="73"/>
      <c r="PH570" s="73"/>
      <c r="PI570" s="73"/>
      <c r="PJ570" s="73"/>
      <c r="PK570" s="73"/>
      <c r="PL570" s="73"/>
      <c r="PM570" s="73"/>
      <c r="PN570" s="73"/>
      <c r="PO570" s="73"/>
      <c r="PP570" s="73"/>
      <c r="PQ570" s="73"/>
      <c r="PR570" s="73"/>
      <c r="PS570" s="73"/>
      <c r="PT570" s="73"/>
      <c r="PU570" s="73"/>
      <c r="PV570" s="73"/>
      <c r="PW570" s="73"/>
      <c r="PX570" s="73"/>
      <c r="PY570" s="73"/>
      <c r="PZ570" s="73"/>
      <c r="QA570" s="73"/>
      <c r="QB570" s="73"/>
      <c r="QC570" s="73"/>
      <c r="QD570" s="73"/>
      <c r="QE570" s="73"/>
      <c r="QF570" s="73"/>
      <c r="QG570" s="73"/>
      <c r="QH570" s="73"/>
      <c r="QI570" s="73"/>
      <c r="QJ570" s="73"/>
      <c r="QK570" s="73"/>
      <c r="QL570" s="73"/>
      <c r="QM570" s="73"/>
      <c r="QN570" s="73"/>
      <c r="QO570" s="73"/>
      <c r="QP570" s="73"/>
      <c r="QQ570" s="73"/>
      <c r="QR570" s="73"/>
      <c r="QS570" s="73"/>
      <c r="QT570" s="73"/>
      <c r="QU570" s="73"/>
      <c r="QV570" s="73"/>
      <c r="QW570" s="73"/>
      <c r="QX570" s="73"/>
      <c r="QY570" s="73"/>
      <c r="QZ570" s="73"/>
      <c r="RA570" s="73"/>
      <c r="RB570" s="73"/>
      <c r="RC570" s="73"/>
      <c r="RD570" s="73"/>
      <c r="RE570" s="73"/>
      <c r="RF570" s="73"/>
      <c r="RG570" s="73"/>
      <c r="RH570" s="73"/>
      <c r="RI570" s="73"/>
      <c r="RJ570" s="73"/>
      <c r="RK570" s="73"/>
      <c r="RL570" s="73"/>
      <c r="RM570" s="73"/>
      <c r="RN570" s="73"/>
      <c r="RO570" s="73"/>
      <c r="RP570" s="73"/>
      <c r="RQ570" s="73"/>
      <c r="RR570" s="73"/>
      <c r="RS570" s="73"/>
      <c r="RT570" s="73"/>
      <c r="RU570" s="73"/>
      <c r="RV570" s="73"/>
      <c r="RW570" s="73"/>
      <c r="RX570" s="73"/>
      <c r="RY570" s="73"/>
      <c r="RZ570" s="73"/>
      <c r="SA570" s="73"/>
      <c r="SB570" s="73"/>
      <c r="SC570" s="73"/>
      <c r="SD570" s="73"/>
      <c r="SE570" s="73"/>
      <c r="SF570" s="73"/>
      <c r="SG570" s="73"/>
      <c r="SH570" s="73"/>
      <c r="SI570" s="73"/>
      <c r="SJ570" s="73"/>
      <c r="SK570" s="73"/>
      <c r="SL570" s="73"/>
      <c r="SM570" s="73"/>
      <c r="SN570" s="73"/>
      <c r="SO570" s="73"/>
      <c r="SP570" s="73"/>
      <c r="SQ570" s="73"/>
      <c r="SR570" s="73"/>
      <c r="SS570" s="73"/>
      <c r="ST570" s="73"/>
      <c r="SU570" s="73"/>
      <c r="SV570" s="73"/>
      <c r="SW570" s="73"/>
      <c r="SX570" s="73"/>
      <c r="SY570" s="73"/>
      <c r="SZ570" s="73"/>
      <c r="TA570" s="73"/>
      <c r="TB570" s="73"/>
      <c r="TC570" s="73"/>
      <c r="TD570" s="73"/>
      <c r="TE570" s="73"/>
      <c r="TF570" s="73"/>
      <c r="TG570" s="73"/>
      <c r="TH570" s="73"/>
      <c r="TI570" s="73"/>
      <c r="TJ570" s="73"/>
      <c r="TK570" s="73"/>
      <c r="TL570" s="73"/>
      <c r="TM570" s="73"/>
      <c r="TN570" s="73"/>
      <c r="TO570" s="73"/>
      <c r="TP570" s="73"/>
      <c r="TQ570" s="73"/>
      <c r="TR570" s="73"/>
      <c r="TS570" s="73"/>
      <c r="TT570" s="73"/>
      <c r="TU570" s="73"/>
      <c r="TV570" s="73"/>
      <c r="TW570" s="73"/>
      <c r="TX570" s="73"/>
      <c r="TY570" s="73"/>
      <c r="TZ570" s="73"/>
      <c r="UA570" s="73"/>
      <c r="UB570" s="73"/>
      <c r="UC570" s="73"/>
      <c r="UD570" s="73"/>
      <c r="UE570" s="73"/>
      <c r="UF570" s="73"/>
      <c r="UG570" s="73"/>
      <c r="UH570" s="73"/>
      <c r="UI570" s="73"/>
      <c r="UJ570" s="73"/>
      <c r="UK570" s="73"/>
      <c r="UL570" s="73"/>
      <c r="UM570" s="73"/>
      <c r="UN570" s="73"/>
      <c r="UO570" s="73"/>
      <c r="UP570" s="73"/>
      <c r="UQ570" s="73"/>
      <c r="UR570" s="73"/>
      <c r="US570" s="73"/>
      <c r="UT570" s="73"/>
      <c r="UU570" s="73"/>
      <c r="UV570" s="73"/>
      <c r="UW570" s="73"/>
      <c r="UX570" s="73"/>
      <c r="UY570" s="73"/>
      <c r="UZ570" s="73"/>
      <c r="VA570" s="73"/>
      <c r="VB570" s="73"/>
      <c r="VC570" s="73"/>
      <c r="VD570" s="73"/>
      <c r="VE570" s="73"/>
      <c r="VF570" s="73"/>
      <c r="VG570" s="73"/>
      <c r="VH570" s="73"/>
      <c r="VI570" s="73"/>
      <c r="VJ570" s="73"/>
      <c r="VK570" s="73"/>
      <c r="VL570" s="73"/>
      <c r="VM570" s="73"/>
      <c r="VN570" s="73"/>
      <c r="VO570" s="73"/>
      <c r="VP570" s="73"/>
      <c r="VQ570" s="73"/>
      <c r="VR570" s="73"/>
      <c r="VS570" s="73"/>
      <c r="VT570" s="73"/>
      <c r="VU570" s="73"/>
      <c r="VV570" s="73"/>
      <c r="VW570" s="73"/>
      <c r="VX570" s="73"/>
      <c r="VY570" s="73"/>
      <c r="VZ570" s="73"/>
      <c r="WA570" s="73"/>
      <c r="WB570" s="73"/>
      <c r="WC570" s="73"/>
      <c r="WD570" s="73"/>
      <c r="WE570" s="73"/>
      <c r="WF570" s="73"/>
      <c r="WG570" s="73"/>
      <c r="WH570" s="73"/>
      <c r="WI570" s="73"/>
      <c r="WJ570" s="73"/>
      <c r="WK570" s="73"/>
      <c r="WL570" s="73"/>
      <c r="WM570" s="73"/>
      <c r="WN570" s="73"/>
      <c r="WO570" s="73"/>
      <c r="WP570" s="73"/>
      <c r="WQ570" s="73"/>
      <c r="WR570" s="73"/>
      <c r="WS570" s="73"/>
      <c r="WT570" s="73"/>
      <c r="WU570" s="73"/>
      <c r="WV570" s="73"/>
      <c r="WW570" s="73"/>
      <c r="WX570" s="73"/>
      <c r="WY570" s="73"/>
      <c r="WZ570" s="73"/>
      <c r="XA570" s="73"/>
      <c r="XB570" s="73"/>
      <c r="XC570" s="73"/>
      <c r="XD570" s="73"/>
      <c r="XE570" s="73"/>
      <c r="XF570" s="73"/>
      <c r="XG570" s="73"/>
      <c r="XH570" s="73"/>
      <c r="XI570" s="73"/>
      <c r="XJ570" s="73"/>
      <c r="XK570" s="73"/>
      <c r="XL570" s="73"/>
      <c r="XM570" s="73"/>
      <c r="XN570" s="73"/>
      <c r="XO570" s="73"/>
      <c r="XP570" s="73"/>
      <c r="XQ570" s="73"/>
      <c r="XR570" s="73"/>
      <c r="XS570" s="73"/>
      <c r="XT570" s="73"/>
      <c r="XU570" s="73"/>
      <c r="XV570" s="73"/>
      <c r="XW570" s="73"/>
      <c r="XX570" s="73"/>
      <c r="XY570" s="73"/>
      <c r="XZ570" s="73"/>
      <c r="YA570" s="73"/>
      <c r="YB570" s="73"/>
      <c r="YC570" s="73"/>
      <c r="YD570" s="73"/>
      <c r="YE570" s="73"/>
      <c r="YF570" s="73"/>
      <c r="YG570" s="73"/>
      <c r="YH570" s="73"/>
      <c r="YI570" s="73"/>
      <c r="YJ570" s="73"/>
      <c r="YK570" s="73"/>
      <c r="YL570" s="73"/>
      <c r="YM570" s="73"/>
      <c r="YN570" s="73"/>
      <c r="YO570" s="73"/>
      <c r="YP570" s="73"/>
      <c r="YQ570" s="73"/>
      <c r="YR570" s="73"/>
      <c r="YS570" s="73"/>
      <c r="YT570" s="73"/>
      <c r="YU570" s="73"/>
      <c r="YV570" s="73"/>
      <c r="YW570" s="73"/>
      <c r="YX570" s="73"/>
      <c r="YY570" s="73"/>
      <c r="YZ570" s="73"/>
      <c r="ZA570" s="73"/>
      <c r="ZB570" s="73"/>
      <c r="ZC570" s="73"/>
      <c r="ZD570" s="73"/>
      <c r="ZE570" s="73"/>
      <c r="ZF570" s="73"/>
      <c r="ZG570" s="73"/>
      <c r="ZH570" s="73"/>
      <c r="ZI570" s="73"/>
      <c r="ZJ570" s="73"/>
      <c r="ZK570" s="73"/>
      <c r="ZL570" s="73"/>
      <c r="ZM570" s="73"/>
      <c r="ZN570" s="73"/>
      <c r="ZO570" s="73"/>
      <c r="ZP570" s="73"/>
      <c r="ZQ570" s="73"/>
      <c r="ZR570" s="73"/>
      <c r="ZS570" s="73"/>
      <c r="ZT570" s="73"/>
      <c r="ZU570" s="73"/>
      <c r="ZV570" s="73"/>
      <c r="ZW570" s="73"/>
      <c r="ZX570" s="73"/>
      <c r="ZY570" s="73"/>
    </row>
    <row r="571" customFormat="false" ht="12.75" hidden="false" customHeight="true" outlineLevel="0" collapsed="false"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73"/>
      <c r="NT571" s="73"/>
      <c r="NU571" s="73"/>
      <c r="NV571" s="73"/>
      <c r="NW571" s="73"/>
      <c r="NX571" s="73"/>
      <c r="NY571" s="73"/>
      <c r="NZ571" s="73"/>
      <c r="OA571" s="73"/>
      <c r="OB571" s="73"/>
      <c r="OC571" s="73"/>
      <c r="OD571" s="73"/>
      <c r="OE571" s="73"/>
      <c r="OF571" s="73"/>
      <c r="OG571" s="73"/>
      <c r="OH571" s="73"/>
      <c r="OI571" s="73"/>
      <c r="OJ571" s="73"/>
      <c r="OK571" s="73"/>
      <c r="OL571" s="73"/>
      <c r="OM571" s="73"/>
      <c r="ON571" s="73"/>
      <c r="OO571" s="73"/>
      <c r="OP571" s="73"/>
      <c r="OQ571" s="73"/>
      <c r="OR571" s="73"/>
      <c r="OS571" s="73"/>
      <c r="OT571" s="73"/>
      <c r="OU571" s="73"/>
      <c r="OV571" s="73"/>
      <c r="OW571" s="73"/>
      <c r="OX571" s="73"/>
      <c r="OY571" s="73"/>
      <c r="OZ571" s="73"/>
      <c r="PA571" s="73"/>
      <c r="PB571" s="73"/>
      <c r="PC571" s="73"/>
      <c r="PD571" s="73"/>
      <c r="PE571" s="73"/>
      <c r="PF571" s="73"/>
      <c r="PG571" s="73"/>
      <c r="PH571" s="73"/>
      <c r="PI571" s="73"/>
      <c r="PJ571" s="73"/>
      <c r="PK571" s="73"/>
      <c r="PL571" s="73"/>
      <c r="PM571" s="73"/>
      <c r="PN571" s="73"/>
      <c r="PO571" s="73"/>
      <c r="PP571" s="73"/>
      <c r="PQ571" s="73"/>
      <c r="PR571" s="73"/>
      <c r="PS571" s="73"/>
      <c r="PT571" s="73"/>
      <c r="PU571" s="73"/>
      <c r="PV571" s="73"/>
      <c r="PW571" s="73"/>
      <c r="PX571" s="73"/>
      <c r="PY571" s="73"/>
      <c r="PZ571" s="73"/>
      <c r="QA571" s="73"/>
      <c r="QB571" s="73"/>
      <c r="QC571" s="73"/>
      <c r="QD571" s="73"/>
      <c r="QE571" s="73"/>
      <c r="QF571" s="73"/>
      <c r="QG571" s="73"/>
      <c r="QH571" s="73"/>
      <c r="QI571" s="73"/>
      <c r="QJ571" s="73"/>
      <c r="QK571" s="73"/>
      <c r="QL571" s="73"/>
      <c r="QM571" s="73"/>
      <c r="QN571" s="73"/>
      <c r="QO571" s="73"/>
      <c r="QP571" s="73"/>
      <c r="QQ571" s="73"/>
      <c r="QR571" s="73"/>
      <c r="QS571" s="73"/>
      <c r="QT571" s="73"/>
      <c r="QU571" s="73"/>
      <c r="QV571" s="73"/>
      <c r="QW571" s="73"/>
      <c r="QX571" s="73"/>
      <c r="QY571" s="73"/>
      <c r="QZ571" s="73"/>
      <c r="RA571" s="73"/>
      <c r="RB571" s="73"/>
      <c r="RC571" s="73"/>
      <c r="RD571" s="73"/>
      <c r="RE571" s="73"/>
      <c r="RF571" s="73"/>
      <c r="RG571" s="73"/>
      <c r="RH571" s="73"/>
      <c r="RI571" s="73"/>
      <c r="RJ571" s="73"/>
      <c r="RK571" s="73"/>
      <c r="RL571" s="73"/>
      <c r="RM571" s="73"/>
      <c r="RN571" s="73"/>
      <c r="RO571" s="73"/>
      <c r="RP571" s="73"/>
      <c r="RQ571" s="73"/>
      <c r="RR571" s="73"/>
      <c r="RS571" s="73"/>
      <c r="RT571" s="73"/>
      <c r="RU571" s="73"/>
      <c r="RV571" s="73"/>
      <c r="RW571" s="73"/>
      <c r="RX571" s="73"/>
      <c r="RY571" s="73"/>
      <c r="RZ571" s="73"/>
      <c r="SA571" s="73"/>
      <c r="SB571" s="73"/>
      <c r="SC571" s="73"/>
      <c r="SD571" s="73"/>
      <c r="SE571" s="73"/>
      <c r="SF571" s="73"/>
      <c r="SG571" s="73"/>
      <c r="SH571" s="73"/>
      <c r="SI571" s="73"/>
      <c r="SJ571" s="73"/>
      <c r="SK571" s="73"/>
      <c r="SL571" s="73"/>
      <c r="SM571" s="73"/>
      <c r="SN571" s="73"/>
      <c r="SO571" s="73"/>
      <c r="SP571" s="73"/>
      <c r="SQ571" s="73"/>
      <c r="SR571" s="73"/>
      <c r="SS571" s="73"/>
      <c r="ST571" s="73"/>
      <c r="SU571" s="73"/>
      <c r="SV571" s="73"/>
      <c r="SW571" s="73"/>
      <c r="SX571" s="73"/>
      <c r="SY571" s="73"/>
      <c r="SZ571" s="73"/>
      <c r="TA571" s="73"/>
      <c r="TB571" s="73"/>
      <c r="TC571" s="73"/>
      <c r="TD571" s="73"/>
      <c r="TE571" s="73"/>
      <c r="TF571" s="73"/>
      <c r="TG571" s="73"/>
      <c r="TH571" s="73"/>
      <c r="TI571" s="73"/>
      <c r="TJ571" s="73"/>
      <c r="TK571" s="73"/>
      <c r="TL571" s="73"/>
      <c r="TM571" s="73"/>
      <c r="TN571" s="73"/>
      <c r="TO571" s="73"/>
      <c r="TP571" s="73"/>
      <c r="TQ571" s="73"/>
      <c r="TR571" s="73"/>
      <c r="TS571" s="73"/>
      <c r="TT571" s="73"/>
      <c r="TU571" s="73"/>
      <c r="TV571" s="73"/>
      <c r="TW571" s="73"/>
      <c r="TX571" s="73"/>
      <c r="TY571" s="73"/>
      <c r="TZ571" s="73"/>
      <c r="UA571" s="73"/>
      <c r="UB571" s="73"/>
      <c r="UC571" s="73"/>
      <c r="UD571" s="73"/>
      <c r="UE571" s="73"/>
      <c r="UF571" s="73"/>
      <c r="UG571" s="73"/>
      <c r="UH571" s="73"/>
      <c r="UI571" s="73"/>
      <c r="UJ571" s="73"/>
      <c r="UK571" s="73"/>
      <c r="UL571" s="73"/>
      <c r="UM571" s="73"/>
      <c r="UN571" s="73"/>
      <c r="UO571" s="73"/>
      <c r="UP571" s="73"/>
      <c r="UQ571" s="73"/>
      <c r="UR571" s="73"/>
      <c r="US571" s="73"/>
      <c r="UT571" s="73"/>
      <c r="UU571" s="73"/>
      <c r="UV571" s="73"/>
      <c r="UW571" s="73"/>
      <c r="UX571" s="73"/>
      <c r="UY571" s="73"/>
      <c r="UZ571" s="73"/>
      <c r="VA571" s="73"/>
      <c r="VB571" s="73"/>
      <c r="VC571" s="73"/>
      <c r="VD571" s="73"/>
      <c r="VE571" s="73"/>
      <c r="VF571" s="73"/>
      <c r="VG571" s="73"/>
      <c r="VH571" s="73"/>
      <c r="VI571" s="73"/>
      <c r="VJ571" s="73"/>
      <c r="VK571" s="73"/>
      <c r="VL571" s="73"/>
      <c r="VM571" s="73"/>
      <c r="VN571" s="73"/>
      <c r="VO571" s="73"/>
      <c r="VP571" s="73"/>
      <c r="VQ571" s="73"/>
      <c r="VR571" s="73"/>
      <c r="VS571" s="73"/>
      <c r="VT571" s="73"/>
      <c r="VU571" s="73"/>
      <c r="VV571" s="73"/>
      <c r="VW571" s="73"/>
      <c r="VX571" s="73"/>
      <c r="VY571" s="73"/>
      <c r="VZ571" s="73"/>
      <c r="WA571" s="73"/>
      <c r="WB571" s="73"/>
      <c r="WC571" s="73"/>
      <c r="WD571" s="73"/>
      <c r="WE571" s="73"/>
      <c r="WF571" s="73"/>
      <c r="WG571" s="73"/>
      <c r="WH571" s="73"/>
      <c r="WI571" s="73"/>
      <c r="WJ571" s="73"/>
      <c r="WK571" s="73"/>
      <c r="WL571" s="73"/>
      <c r="WM571" s="73"/>
      <c r="WN571" s="73"/>
      <c r="WO571" s="73"/>
      <c r="WP571" s="73"/>
      <c r="WQ571" s="73"/>
      <c r="WR571" s="73"/>
      <c r="WS571" s="73"/>
      <c r="WT571" s="73"/>
      <c r="WU571" s="73"/>
      <c r="WV571" s="73"/>
      <c r="WW571" s="73"/>
      <c r="WX571" s="73"/>
      <c r="WY571" s="73"/>
      <c r="WZ571" s="73"/>
      <c r="XA571" s="73"/>
      <c r="XB571" s="73"/>
      <c r="XC571" s="73"/>
      <c r="XD571" s="73"/>
      <c r="XE571" s="73"/>
      <c r="XF571" s="73"/>
      <c r="XG571" s="73"/>
      <c r="XH571" s="73"/>
      <c r="XI571" s="73"/>
      <c r="XJ571" s="73"/>
      <c r="XK571" s="73"/>
      <c r="XL571" s="73"/>
      <c r="XM571" s="73"/>
      <c r="XN571" s="73"/>
      <c r="XO571" s="73"/>
      <c r="XP571" s="73"/>
      <c r="XQ571" s="73"/>
      <c r="XR571" s="73"/>
      <c r="XS571" s="73"/>
      <c r="XT571" s="73"/>
      <c r="XU571" s="73"/>
      <c r="XV571" s="73"/>
      <c r="XW571" s="73"/>
      <c r="XX571" s="73"/>
      <c r="XY571" s="73"/>
      <c r="XZ571" s="73"/>
      <c r="YA571" s="73"/>
      <c r="YB571" s="73"/>
      <c r="YC571" s="73"/>
      <c r="YD571" s="73"/>
      <c r="YE571" s="73"/>
      <c r="YF571" s="73"/>
      <c r="YG571" s="73"/>
      <c r="YH571" s="73"/>
      <c r="YI571" s="73"/>
      <c r="YJ571" s="73"/>
      <c r="YK571" s="73"/>
      <c r="YL571" s="73"/>
      <c r="YM571" s="73"/>
      <c r="YN571" s="73"/>
      <c r="YO571" s="73"/>
      <c r="YP571" s="73"/>
      <c r="YQ571" s="73"/>
      <c r="YR571" s="73"/>
      <c r="YS571" s="73"/>
      <c r="YT571" s="73"/>
      <c r="YU571" s="73"/>
      <c r="YV571" s="73"/>
      <c r="YW571" s="73"/>
      <c r="YX571" s="73"/>
      <c r="YY571" s="73"/>
      <c r="YZ571" s="73"/>
      <c r="ZA571" s="73"/>
      <c r="ZB571" s="73"/>
      <c r="ZC571" s="73"/>
      <c r="ZD571" s="73"/>
      <c r="ZE571" s="73"/>
      <c r="ZF571" s="73"/>
      <c r="ZG571" s="73"/>
      <c r="ZH571" s="73"/>
      <c r="ZI571" s="73"/>
      <c r="ZJ571" s="73"/>
      <c r="ZK571" s="73"/>
      <c r="ZL571" s="73"/>
      <c r="ZM571" s="73"/>
      <c r="ZN571" s="73"/>
      <c r="ZO571" s="73"/>
      <c r="ZP571" s="73"/>
      <c r="ZQ571" s="73"/>
      <c r="ZR571" s="73"/>
      <c r="ZS571" s="73"/>
      <c r="ZT571" s="73"/>
      <c r="ZU571" s="73"/>
      <c r="ZV571" s="73"/>
      <c r="ZW571" s="73"/>
      <c r="ZX571" s="73"/>
      <c r="ZY571" s="73"/>
    </row>
    <row r="572" customFormat="false" ht="12.75" hidden="false" customHeight="true" outlineLevel="0" collapsed="false"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73"/>
      <c r="NT572" s="73"/>
      <c r="NU572" s="73"/>
      <c r="NV572" s="73"/>
      <c r="NW572" s="73"/>
      <c r="NX572" s="73"/>
      <c r="NY572" s="73"/>
      <c r="NZ572" s="73"/>
      <c r="OA572" s="73"/>
      <c r="OB572" s="73"/>
      <c r="OC572" s="73"/>
      <c r="OD572" s="73"/>
      <c r="OE572" s="73"/>
      <c r="OF572" s="73"/>
      <c r="OG572" s="73"/>
      <c r="OH572" s="73"/>
      <c r="OI572" s="73"/>
      <c r="OJ572" s="73"/>
      <c r="OK572" s="73"/>
      <c r="OL572" s="73"/>
      <c r="OM572" s="73"/>
      <c r="ON572" s="73"/>
      <c r="OO572" s="73"/>
      <c r="OP572" s="73"/>
      <c r="OQ572" s="73"/>
      <c r="OR572" s="73"/>
      <c r="OS572" s="73"/>
      <c r="OT572" s="73"/>
      <c r="OU572" s="73"/>
      <c r="OV572" s="73"/>
      <c r="OW572" s="73"/>
      <c r="OX572" s="73"/>
      <c r="OY572" s="73"/>
      <c r="OZ572" s="73"/>
      <c r="PA572" s="73"/>
      <c r="PB572" s="73"/>
      <c r="PC572" s="73"/>
      <c r="PD572" s="73"/>
      <c r="PE572" s="73"/>
      <c r="PF572" s="73"/>
      <c r="PG572" s="73"/>
      <c r="PH572" s="73"/>
      <c r="PI572" s="73"/>
      <c r="PJ572" s="73"/>
      <c r="PK572" s="73"/>
      <c r="PL572" s="73"/>
      <c r="PM572" s="73"/>
      <c r="PN572" s="73"/>
      <c r="PO572" s="73"/>
      <c r="PP572" s="73"/>
      <c r="PQ572" s="73"/>
      <c r="PR572" s="73"/>
      <c r="PS572" s="73"/>
      <c r="PT572" s="73"/>
      <c r="PU572" s="73"/>
      <c r="PV572" s="73"/>
      <c r="PW572" s="73"/>
      <c r="PX572" s="73"/>
      <c r="PY572" s="73"/>
      <c r="PZ572" s="73"/>
      <c r="QA572" s="73"/>
      <c r="QB572" s="73"/>
      <c r="QC572" s="73"/>
      <c r="QD572" s="73"/>
      <c r="QE572" s="73"/>
      <c r="QF572" s="73"/>
      <c r="QG572" s="73"/>
      <c r="QH572" s="73"/>
      <c r="QI572" s="73"/>
      <c r="QJ572" s="73"/>
      <c r="QK572" s="73"/>
      <c r="QL572" s="73"/>
      <c r="QM572" s="73"/>
      <c r="QN572" s="73"/>
      <c r="QO572" s="73"/>
      <c r="QP572" s="73"/>
      <c r="QQ572" s="73"/>
      <c r="QR572" s="73"/>
      <c r="QS572" s="73"/>
      <c r="QT572" s="73"/>
      <c r="QU572" s="73"/>
      <c r="QV572" s="73"/>
      <c r="QW572" s="73"/>
      <c r="QX572" s="73"/>
      <c r="QY572" s="73"/>
      <c r="QZ572" s="73"/>
      <c r="RA572" s="73"/>
      <c r="RB572" s="73"/>
      <c r="RC572" s="73"/>
      <c r="RD572" s="73"/>
      <c r="RE572" s="73"/>
      <c r="RF572" s="73"/>
      <c r="RG572" s="73"/>
      <c r="RH572" s="73"/>
      <c r="RI572" s="73"/>
      <c r="RJ572" s="73"/>
      <c r="RK572" s="73"/>
      <c r="RL572" s="73"/>
      <c r="RM572" s="73"/>
      <c r="RN572" s="73"/>
      <c r="RO572" s="73"/>
      <c r="RP572" s="73"/>
      <c r="RQ572" s="73"/>
      <c r="RR572" s="73"/>
      <c r="RS572" s="73"/>
      <c r="RT572" s="73"/>
      <c r="RU572" s="73"/>
      <c r="RV572" s="73"/>
      <c r="RW572" s="73"/>
      <c r="RX572" s="73"/>
      <c r="RY572" s="73"/>
      <c r="RZ572" s="73"/>
      <c r="SA572" s="73"/>
      <c r="SB572" s="73"/>
      <c r="SC572" s="73"/>
      <c r="SD572" s="73"/>
      <c r="SE572" s="73"/>
      <c r="SF572" s="73"/>
      <c r="SG572" s="73"/>
      <c r="SH572" s="73"/>
      <c r="SI572" s="73"/>
      <c r="SJ572" s="73"/>
      <c r="SK572" s="73"/>
      <c r="SL572" s="73"/>
      <c r="SM572" s="73"/>
      <c r="SN572" s="73"/>
      <c r="SO572" s="73"/>
      <c r="SP572" s="73"/>
      <c r="SQ572" s="73"/>
      <c r="SR572" s="73"/>
      <c r="SS572" s="73"/>
      <c r="ST572" s="73"/>
      <c r="SU572" s="73"/>
      <c r="SV572" s="73"/>
      <c r="SW572" s="73"/>
      <c r="SX572" s="73"/>
      <c r="SY572" s="73"/>
      <c r="SZ572" s="73"/>
      <c r="TA572" s="73"/>
      <c r="TB572" s="73"/>
      <c r="TC572" s="73"/>
      <c r="TD572" s="73"/>
      <c r="TE572" s="73"/>
      <c r="TF572" s="73"/>
      <c r="TG572" s="73"/>
      <c r="TH572" s="73"/>
      <c r="TI572" s="73"/>
      <c r="TJ572" s="73"/>
      <c r="TK572" s="73"/>
      <c r="TL572" s="73"/>
      <c r="TM572" s="73"/>
      <c r="TN572" s="73"/>
      <c r="TO572" s="73"/>
      <c r="TP572" s="73"/>
      <c r="TQ572" s="73"/>
      <c r="TR572" s="73"/>
      <c r="TS572" s="73"/>
      <c r="TT572" s="73"/>
      <c r="TU572" s="73"/>
      <c r="TV572" s="73"/>
      <c r="TW572" s="73"/>
      <c r="TX572" s="73"/>
      <c r="TY572" s="73"/>
      <c r="TZ572" s="73"/>
      <c r="UA572" s="73"/>
      <c r="UB572" s="73"/>
      <c r="UC572" s="73"/>
      <c r="UD572" s="73"/>
      <c r="UE572" s="73"/>
      <c r="UF572" s="73"/>
      <c r="UG572" s="73"/>
      <c r="UH572" s="73"/>
      <c r="UI572" s="73"/>
      <c r="UJ572" s="73"/>
      <c r="UK572" s="73"/>
      <c r="UL572" s="73"/>
      <c r="UM572" s="73"/>
      <c r="UN572" s="73"/>
      <c r="UO572" s="73"/>
      <c r="UP572" s="73"/>
      <c r="UQ572" s="73"/>
      <c r="UR572" s="73"/>
      <c r="US572" s="73"/>
      <c r="UT572" s="73"/>
      <c r="UU572" s="73"/>
      <c r="UV572" s="73"/>
      <c r="UW572" s="73"/>
      <c r="UX572" s="73"/>
      <c r="UY572" s="73"/>
      <c r="UZ572" s="73"/>
      <c r="VA572" s="73"/>
      <c r="VB572" s="73"/>
      <c r="VC572" s="73"/>
      <c r="VD572" s="73"/>
      <c r="VE572" s="73"/>
      <c r="VF572" s="73"/>
      <c r="VG572" s="73"/>
      <c r="VH572" s="73"/>
      <c r="VI572" s="73"/>
      <c r="VJ572" s="73"/>
      <c r="VK572" s="73"/>
      <c r="VL572" s="73"/>
      <c r="VM572" s="73"/>
      <c r="VN572" s="73"/>
      <c r="VO572" s="73"/>
      <c r="VP572" s="73"/>
      <c r="VQ572" s="73"/>
      <c r="VR572" s="73"/>
      <c r="VS572" s="73"/>
      <c r="VT572" s="73"/>
      <c r="VU572" s="73"/>
      <c r="VV572" s="73"/>
      <c r="VW572" s="73"/>
      <c r="VX572" s="73"/>
      <c r="VY572" s="73"/>
      <c r="VZ572" s="73"/>
      <c r="WA572" s="73"/>
      <c r="WB572" s="73"/>
      <c r="WC572" s="73"/>
      <c r="WD572" s="73"/>
      <c r="WE572" s="73"/>
      <c r="WF572" s="73"/>
      <c r="WG572" s="73"/>
      <c r="WH572" s="73"/>
      <c r="WI572" s="73"/>
      <c r="WJ572" s="73"/>
      <c r="WK572" s="73"/>
      <c r="WL572" s="73"/>
      <c r="WM572" s="73"/>
      <c r="WN572" s="73"/>
      <c r="WO572" s="73"/>
      <c r="WP572" s="73"/>
      <c r="WQ572" s="73"/>
      <c r="WR572" s="73"/>
      <c r="WS572" s="73"/>
      <c r="WT572" s="73"/>
      <c r="WU572" s="73"/>
      <c r="WV572" s="73"/>
      <c r="WW572" s="73"/>
      <c r="WX572" s="73"/>
      <c r="WY572" s="73"/>
      <c r="WZ572" s="73"/>
      <c r="XA572" s="73"/>
      <c r="XB572" s="73"/>
      <c r="XC572" s="73"/>
      <c r="XD572" s="73"/>
      <c r="XE572" s="73"/>
      <c r="XF572" s="73"/>
      <c r="XG572" s="73"/>
      <c r="XH572" s="73"/>
      <c r="XI572" s="73"/>
      <c r="XJ572" s="73"/>
      <c r="XK572" s="73"/>
      <c r="XL572" s="73"/>
      <c r="XM572" s="73"/>
      <c r="XN572" s="73"/>
      <c r="XO572" s="73"/>
      <c r="XP572" s="73"/>
      <c r="XQ572" s="73"/>
      <c r="XR572" s="73"/>
      <c r="XS572" s="73"/>
      <c r="XT572" s="73"/>
      <c r="XU572" s="73"/>
      <c r="XV572" s="73"/>
      <c r="XW572" s="73"/>
      <c r="XX572" s="73"/>
      <c r="XY572" s="73"/>
      <c r="XZ572" s="73"/>
      <c r="YA572" s="73"/>
      <c r="YB572" s="73"/>
      <c r="YC572" s="73"/>
      <c r="YD572" s="73"/>
      <c r="YE572" s="73"/>
      <c r="YF572" s="73"/>
      <c r="YG572" s="73"/>
      <c r="YH572" s="73"/>
      <c r="YI572" s="73"/>
      <c r="YJ572" s="73"/>
      <c r="YK572" s="73"/>
      <c r="YL572" s="73"/>
      <c r="YM572" s="73"/>
      <c r="YN572" s="73"/>
      <c r="YO572" s="73"/>
      <c r="YP572" s="73"/>
      <c r="YQ572" s="73"/>
      <c r="YR572" s="73"/>
      <c r="YS572" s="73"/>
      <c r="YT572" s="73"/>
      <c r="YU572" s="73"/>
      <c r="YV572" s="73"/>
      <c r="YW572" s="73"/>
      <c r="YX572" s="73"/>
      <c r="YY572" s="73"/>
      <c r="YZ572" s="73"/>
      <c r="ZA572" s="73"/>
      <c r="ZB572" s="73"/>
      <c r="ZC572" s="73"/>
      <c r="ZD572" s="73"/>
      <c r="ZE572" s="73"/>
      <c r="ZF572" s="73"/>
      <c r="ZG572" s="73"/>
      <c r="ZH572" s="73"/>
      <c r="ZI572" s="73"/>
      <c r="ZJ572" s="73"/>
      <c r="ZK572" s="73"/>
      <c r="ZL572" s="73"/>
      <c r="ZM572" s="73"/>
      <c r="ZN572" s="73"/>
      <c r="ZO572" s="73"/>
      <c r="ZP572" s="73"/>
      <c r="ZQ572" s="73"/>
      <c r="ZR572" s="73"/>
      <c r="ZS572" s="73"/>
      <c r="ZT572" s="73"/>
      <c r="ZU572" s="73"/>
      <c r="ZV572" s="73"/>
      <c r="ZW572" s="73"/>
      <c r="ZX572" s="73"/>
      <c r="ZY572" s="73"/>
    </row>
    <row r="573" customFormat="false" ht="12.75" hidden="false" customHeight="true" outlineLevel="0" collapsed="false"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73"/>
      <c r="NT573" s="73"/>
      <c r="NU573" s="73"/>
      <c r="NV573" s="73"/>
      <c r="NW573" s="73"/>
      <c r="NX573" s="73"/>
      <c r="NY573" s="73"/>
      <c r="NZ573" s="73"/>
      <c r="OA573" s="73"/>
      <c r="OB573" s="73"/>
      <c r="OC573" s="73"/>
      <c r="OD573" s="73"/>
      <c r="OE573" s="73"/>
      <c r="OF573" s="73"/>
      <c r="OG573" s="73"/>
      <c r="OH573" s="73"/>
      <c r="OI573" s="73"/>
      <c r="OJ573" s="73"/>
      <c r="OK573" s="73"/>
      <c r="OL573" s="73"/>
      <c r="OM573" s="73"/>
      <c r="ON573" s="73"/>
      <c r="OO573" s="73"/>
      <c r="OP573" s="73"/>
      <c r="OQ573" s="73"/>
      <c r="OR573" s="73"/>
      <c r="OS573" s="73"/>
      <c r="OT573" s="73"/>
      <c r="OU573" s="73"/>
      <c r="OV573" s="73"/>
      <c r="OW573" s="73"/>
      <c r="OX573" s="73"/>
      <c r="OY573" s="73"/>
      <c r="OZ573" s="73"/>
      <c r="PA573" s="73"/>
      <c r="PB573" s="73"/>
      <c r="PC573" s="73"/>
      <c r="PD573" s="73"/>
      <c r="PE573" s="73"/>
      <c r="PF573" s="73"/>
      <c r="PG573" s="73"/>
      <c r="PH573" s="73"/>
      <c r="PI573" s="73"/>
      <c r="PJ573" s="73"/>
      <c r="PK573" s="73"/>
      <c r="PL573" s="73"/>
      <c r="PM573" s="73"/>
      <c r="PN573" s="73"/>
      <c r="PO573" s="73"/>
      <c r="PP573" s="73"/>
      <c r="PQ573" s="73"/>
      <c r="PR573" s="73"/>
      <c r="PS573" s="73"/>
      <c r="PT573" s="73"/>
      <c r="PU573" s="73"/>
      <c r="PV573" s="73"/>
      <c r="PW573" s="73"/>
      <c r="PX573" s="73"/>
      <c r="PY573" s="73"/>
      <c r="PZ573" s="73"/>
      <c r="QA573" s="73"/>
      <c r="QB573" s="73"/>
      <c r="QC573" s="73"/>
      <c r="QD573" s="73"/>
      <c r="QE573" s="73"/>
      <c r="QF573" s="73"/>
      <c r="QG573" s="73"/>
      <c r="QH573" s="73"/>
      <c r="QI573" s="73"/>
      <c r="QJ573" s="73"/>
      <c r="QK573" s="73"/>
      <c r="QL573" s="73"/>
      <c r="QM573" s="73"/>
      <c r="QN573" s="73"/>
      <c r="QO573" s="73"/>
      <c r="QP573" s="73"/>
      <c r="QQ573" s="73"/>
      <c r="QR573" s="73"/>
      <c r="QS573" s="73"/>
      <c r="QT573" s="73"/>
      <c r="QU573" s="73"/>
      <c r="QV573" s="73"/>
      <c r="QW573" s="73"/>
      <c r="QX573" s="73"/>
      <c r="QY573" s="73"/>
      <c r="QZ573" s="73"/>
      <c r="RA573" s="73"/>
      <c r="RB573" s="73"/>
      <c r="RC573" s="73"/>
      <c r="RD573" s="73"/>
      <c r="RE573" s="73"/>
      <c r="RF573" s="73"/>
      <c r="RG573" s="73"/>
      <c r="RH573" s="73"/>
      <c r="RI573" s="73"/>
      <c r="RJ573" s="73"/>
      <c r="RK573" s="73"/>
      <c r="RL573" s="73"/>
      <c r="RM573" s="73"/>
      <c r="RN573" s="73"/>
      <c r="RO573" s="73"/>
      <c r="RP573" s="73"/>
      <c r="RQ573" s="73"/>
      <c r="RR573" s="73"/>
      <c r="RS573" s="73"/>
      <c r="RT573" s="73"/>
      <c r="RU573" s="73"/>
      <c r="RV573" s="73"/>
      <c r="RW573" s="73"/>
      <c r="RX573" s="73"/>
      <c r="RY573" s="73"/>
      <c r="RZ573" s="73"/>
      <c r="SA573" s="73"/>
      <c r="SB573" s="73"/>
      <c r="SC573" s="73"/>
      <c r="SD573" s="73"/>
      <c r="SE573" s="73"/>
      <c r="SF573" s="73"/>
      <c r="SG573" s="73"/>
      <c r="SH573" s="73"/>
      <c r="SI573" s="73"/>
      <c r="SJ573" s="73"/>
      <c r="SK573" s="73"/>
      <c r="SL573" s="73"/>
      <c r="SM573" s="73"/>
      <c r="SN573" s="73"/>
      <c r="SO573" s="73"/>
      <c r="SP573" s="73"/>
      <c r="SQ573" s="73"/>
      <c r="SR573" s="73"/>
      <c r="SS573" s="73"/>
      <c r="ST573" s="73"/>
      <c r="SU573" s="73"/>
      <c r="SV573" s="73"/>
      <c r="SW573" s="73"/>
      <c r="SX573" s="73"/>
      <c r="SY573" s="73"/>
      <c r="SZ573" s="73"/>
      <c r="TA573" s="73"/>
      <c r="TB573" s="73"/>
      <c r="TC573" s="73"/>
      <c r="TD573" s="73"/>
      <c r="TE573" s="73"/>
      <c r="TF573" s="73"/>
      <c r="TG573" s="73"/>
      <c r="TH573" s="73"/>
      <c r="TI573" s="73"/>
      <c r="TJ573" s="73"/>
      <c r="TK573" s="73"/>
      <c r="TL573" s="73"/>
      <c r="TM573" s="73"/>
      <c r="TN573" s="73"/>
      <c r="TO573" s="73"/>
      <c r="TP573" s="73"/>
      <c r="TQ573" s="73"/>
      <c r="TR573" s="73"/>
      <c r="TS573" s="73"/>
      <c r="TT573" s="73"/>
      <c r="TU573" s="73"/>
      <c r="TV573" s="73"/>
      <c r="TW573" s="73"/>
      <c r="TX573" s="73"/>
      <c r="TY573" s="73"/>
      <c r="TZ573" s="73"/>
      <c r="UA573" s="73"/>
      <c r="UB573" s="73"/>
      <c r="UC573" s="73"/>
      <c r="UD573" s="73"/>
      <c r="UE573" s="73"/>
      <c r="UF573" s="73"/>
      <c r="UG573" s="73"/>
      <c r="UH573" s="73"/>
      <c r="UI573" s="73"/>
      <c r="UJ573" s="73"/>
      <c r="UK573" s="73"/>
      <c r="UL573" s="73"/>
      <c r="UM573" s="73"/>
      <c r="UN573" s="73"/>
      <c r="UO573" s="73"/>
      <c r="UP573" s="73"/>
      <c r="UQ573" s="73"/>
      <c r="UR573" s="73"/>
      <c r="US573" s="73"/>
      <c r="UT573" s="73"/>
      <c r="UU573" s="73"/>
      <c r="UV573" s="73"/>
      <c r="UW573" s="73"/>
      <c r="UX573" s="73"/>
      <c r="UY573" s="73"/>
      <c r="UZ573" s="73"/>
      <c r="VA573" s="73"/>
      <c r="VB573" s="73"/>
      <c r="VC573" s="73"/>
      <c r="VD573" s="73"/>
      <c r="VE573" s="73"/>
      <c r="VF573" s="73"/>
      <c r="VG573" s="73"/>
      <c r="VH573" s="73"/>
      <c r="VI573" s="73"/>
      <c r="VJ573" s="73"/>
      <c r="VK573" s="73"/>
      <c r="VL573" s="73"/>
      <c r="VM573" s="73"/>
      <c r="VN573" s="73"/>
      <c r="VO573" s="73"/>
      <c r="VP573" s="73"/>
      <c r="VQ573" s="73"/>
      <c r="VR573" s="73"/>
      <c r="VS573" s="73"/>
      <c r="VT573" s="73"/>
      <c r="VU573" s="73"/>
      <c r="VV573" s="73"/>
      <c r="VW573" s="73"/>
      <c r="VX573" s="73"/>
      <c r="VY573" s="73"/>
      <c r="VZ573" s="73"/>
      <c r="WA573" s="73"/>
      <c r="WB573" s="73"/>
      <c r="WC573" s="73"/>
      <c r="WD573" s="73"/>
      <c r="WE573" s="73"/>
      <c r="WF573" s="73"/>
      <c r="WG573" s="73"/>
      <c r="WH573" s="73"/>
      <c r="WI573" s="73"/>
      <c r="WJ573" s="73"/>
      <c r="WK573" s="73"/>
      <c r="WL573" s="73"/>
      <c r="WM573" s="73"/>
      <c r="WN573" s="73"/>
      <c r="WO573" s="73"/>
      <c r="WP573" s="73"/>
      <c r="WQ573" s="73"/>
      <c r="WR573" s="73"/>
      <c r="WS573" s="73"/>
      <c r="WT573" s="73"/>
      <c r="WU573" s="73"/>
      <c r="WV573" s="73"/>
      <c r="WW573" s="73"/>
      <c r="WX573" s="73"/>
      <c r="WY573" s="73"/>
      <c r="WZ573" s="73"/>
      <c r="XA573" s="73"/>
      <c r="XB573" s="73"/>
      <c r="XC573" s="73"/>
      <c r="XD573" s="73"/>
      <c r="XE573" s="73"/>
      <c r="XF573" s="73"/>
      <c r="XG573" s="73"/>
      <c r="XH573" s="73"/>
      <c r="XI573" s="73"/>
      <c r="XJ573" s="73"/>
      <c r="XK573" s="73"/>
      <c r="XL573" s="73"/>
      <c r="XM573" s="73"/>
      <c r="XN573" s="73"/>
      <c r="XO573" s="73"/>
      <c r="XP573" s="73"/>
      <c r="XQ573" s="73"/>
      <c r="XR573" s="73"/>
      <c r="XS573" s="73"/>
      <c r="XT573" s="73"/>
      <c r="XU573" s="73"/>
      <c r="XV573" s="73"/>
      <c r="XW573" s="73"/>
      <c r="XX573" s="73"/>
      <c r="XY573" s="73"/>
      <c r="XZ573" s="73"/>
      <c r="YA573" s="73"/>
      <c r="YB573" s="73"/>
      <c r="YC573" s="73"/>
      <c r="YD573" s="73"/>
      <c r="YE573" s="73"/>
      <c r="YF573" s="73"/>
      <c r="YG573" s="73"/>
      <c r="YH573" s="73"/>
      <c r="YI573" s="73"/>
      <c r="YJ573" s="73"/>
      <c r="YK573" s="73"/>
      <c r="YL573" s="73"/>
      <c r="YM573" s="73"/>
      <c r="YN573" s="73"/>
      <c r="YO573" s="73"/>
      <c r="YP573" s="73"/>
      <c r="YQ573" s="73"/>
      <c r="YR573" s="73"/>
      <c r="YS573" s="73"/>
      <c r="YT573" s="73"/>
      <c r="YU573" s="73"/>
      <c r="YV573" s="73"/>
      <c r="YW573" s="73"/>
      <c r="YX573" s="73"/>
      <c r="YY573" s="73"/>
      <c r="YZ573" s="73"/>
      <c r="ZA573" s="73"/>
      <c r="ZB573" s="73"/>
      <c r="ZC573" s="73"/>
      <c r="ZD573" s="73"/>
      <c r="ZE573" s="73"/>
      <c r="ZF573" s="73"/>
      <c r="ZG573" s="73"/>
      <c r="ZH573" s="73"/>
      <c r="ZI573" s="73"/>
      <c r="ZJ573" s="73"/>
      <c r="ZK573" s="73"/>
      <c r="ZL573" s="73"/>
      <c r="ZM573" s="73"/>
      <c r="ZN573" s="73"/>
      <c r="ZO573" s="73"/>
      <c r="ZP573" s="73"/>
      <c r="ZQ573" s="73"/>
      <c r="ZR573" s="73"/>
      <c r="ZS573" s="73"/>
      <c r="ZT573" s="73"/>
      <c r="ZU573" s="73"/>
      <c r="ZV573" s="73"/>
      <c r="ZW573" s="73"/>
      <c r="ZX573" s="73"/>
      <c r="ZY573" s="73"/>
    </row>
    <row r="574" customFormat="false" ht="12.75" hidden="false" customHeight="true" outlineLevel="0" collapsed="false"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73"/>
      <c r="NT574" s="73"/>
      <c r="NU574" s="73"/>
      <c r="NV574" s="73"/>
      <c r="NW574" s="73"/>
      <c r="NX574" s="73"/>
      <c r="NY574" s="73"/>
      <c r="NZ574" s="73"/>
      <c r="OA574" s="73"/>
      <c r="OB574" s="73"/>
      <c r="OC574" s="73"/>
      <c r="OD574" s="73"/>
      <c r="OE574" s="73"/>
      <c r="OF574" s="73"/>
      <c r="OG574" s="73"/>
      <c r="OH574" s="73"/>
      <c r="OI574" s="73"/>
      <c r="OJ574" s="73"/>
      <c r="OK574" s="73"/>
      <c r="OL574" s="73"/>
      <c r="OM574" s="73"/>
      <c r="ON574" s="73"/>
      <c r="OO574" s="73"/>
      <c r="OP574" s="73"/>
      <c r="OQ574" s="73"/>
      <c r="OR574" s="73"/>
      <c r="OS574" s="73"/>
      <c r="OT574" s="73"/>
      <c r="OU574" s="73"/>
      <c r="OV574" s="73"/>
      <c r="OW574" s="73"/>
      <c r="OX574" s="73"/>
      <c r="OY574" s="73"/>
      <c r="OZ574" s="73"/>
      <c r="PA574" s="73"/>
      <c r="PB574" s="73"/>
      <c r="PC574" s="73"/>
      <c r="PD574" s="73"/>
      <c r="PE574" s="73"/>
      <c r="PF574" s="73"/>
      <c r="PG574" s="73"/>
      <c r="PH574" s="73"/>
      <c r="PI574" s="73"/>
      <c r="PJ574" s="73"/>
      <c r="PK574" s="73"/>
      <c r="PL574" s="73"/>
      <c r="PM574" s="73"/>
      <c r="PN574" s="73"/>
      <c r="PO574" s="73"/>
      <c r="PP574" s="73"/>
      <c r="PQ574" s="73"/>
      <c r="PR574" s="73"/>
      <c r="PS574" s="73"/>
      <c r="PT574" s="73"/>
      <c r="PU574" s="73"/>
      <c r="PV574" s="73"/>
      <c r="PW574" s="73"/>
      <c r="PX574" s="73"/>
      <c r="PY574" s="73"/>
      <c r="PZ574" s="73"/>
      <c r="QA574" s="73"/>
      <c r="QB574" s="73"/>
      <c r="QC574" s="73"/>
      <c r="QD574" s="73"/>
      <c r="QE574" s="73"/>
      <c r="QF574" s="73"/>
      <c r="QG574" s="73"/>
      <c r="QH574" s="73"/>
      <c r="QI574" s="73"/>
      <c r="QJ574" s="73"/>
      <c r="QK574" s="73"/>
      <c r="QL574" s="73"/>
      <c r="QM574" s="73"/>
      <c r="QN574" s="73"/>
      <c r="QO574" s="73"/>
      <c r="QP574" s="73"/>
      <c r="QQ574" s="73"/>
      <c r="QR574" s="73"/>
      <c r="QS574" s="73"/>
      <c r="QT574" s="73"/>
      <c r="QU574" s="73"/>
      <c r="QV574" s="73"/>
      <c r="QW574" s="73"/>
      <c r="QX574" s="73"/>
      <c r="QY574" s="73"/>
      <c r="QZ574" s="73"/>
      <c r="RA574" s="73"/>
      <c r="RB574" s="73"/>
      <c r="RC574" s="73"/>
      <c r="RD574" s="73"/>
      <c r="RE574" s="73"/>
      <c r="RF574" s="73"/>
      <c r="RG574" s="73"/>
      <c r="RH574" s="73"/>
      <c r="RI574" s="73"/>
      <c r="RJ574" s="73"/>
      <c r="RK574" s="73"/>
      <c r="RL574" s="73"/>
      <c r="RM574" s="73"/>
      <c r="RN574" s="73"/>
      <c r="RO574" s="73"/>
      <c r="RP574" s="73"/>
      <c r="RQ574" s="73"/>
      <c r="RR574" s="73"/>
      <c r="RS574" s="73"/>
      <c r="RT574" s="73"/>
      <c r="RU574" s="73"/>
      <c r="RV574" s="73"/>
      <c r="RW574" s="73"/>
      <c r="RX574" s="73"/>
      <c r="RY574" s="73"/>
      <c r="RZ574" s="73"/>
      <c r="SA574" s="73"/>
      <c r="SB574" s="73"/>
      <c r="SC574" s="73"/>
      <c r="SD574" s="73"/>
      <c r="SE574" s="73"/>
      <c r="SF574" s="73"/>
      <c r="SG574" s="73"/>
      <c r="SH574" s="73"/>
      <c r="SI574" s="73"/>
      <c r="SJ574" s="73"/>
      <c r="SK574" s="73"/>
      <c r="SL574" s="73"/>
      <c r="SM574" s="73"/>
      <c r="SN574" s="73"/>
      <c r="SO574" s="73"/>
      <c r="SP574" s="73"/>
      <c r="SQ574" s="73"/>
      <c r="SR574" s="73"/>
      <c r="SS574" s="73"/>
      <c r="ST574" s="73"/>
      <c r="SU574" s="73"/>
      <c r="SV574" s="73"/>
      <c r="SW574" s="73"/>
      <c r="SX574" s="73"/>
      <c r="SY574" s="73"/>
      <c r="SZ574" s="73"/>
      <c r="TA574" s="73"/>
      <c r="TB574" s="73"/>
      <c r="TC574" s="73"/>
      <c r="TD574" s="73"/>
      <c r="TE574" s="73"/>
      <c r="TF574" s="73"/>
      <c r="TG574" s="73"/>
      <c r="TH574" s="73"/>
      <c r="TI574" s="73"/>
      <c r="TJ574" s="73"/>
      <c r="TK574" s="73"/>
      <c r="TL574" s="73"/>
      <c r="TM574" s="73"/>
      <c r="TN574" s="73"/>
      <c r="TO574" s="73"/>
      <c r="TP574" s="73"/>
      <c r="TQ574" s="73"/>
      <c r="TR574" s="73"/>
      <c r="TS574" s="73"/>
      <c r="TT574" s="73"/>
      <c r="TU574" s="73"/>
      <c r="TV574" s="73"/>
      <c r="TW574" s="73"/>
      <c r="TX574" s="73"/>
      <c r="TY574" s="73"/>
      <c r="TZ574" s="73"/>
      <c r="UA574" s="73"/>
      <c r="UB574" s="73"/>
      <c r="UC574" s="73"/>
      <c r="UD574" s="73"/>
      <c r="UE574" s="73"/>
      <c r="UF574" s="73"/>
      <c r="UG574" s="73"/>
      <c r="UH574" s="73"/>
      <c r="UI574" s="73"/>
      <c r="UJ574" s="73"/>
      <c r="UK574" s="73"/>
      <c r="UL574" s="73"/>
      <c r="UM574" s="73"/>
      <c r="UN574" s="73"/>
      <c r="UO574" s="73"/>
      <c r="UP574" s="73"/>
      <c r="UQ574" s="73"/>
      <c r="UR574" s="73"/>
      <c r="US574" s="73"/>
      <c r="UT574" s="73"/>
      <c r="UU574" s="73"/>
      <c r="UV574" s="73"/>
      <c r="UW574" s="73"/>
      <c r="UX574" s="73"/>
      <c r="UY574" s="73"/>
      <c r="UZ574" s="73"/>
      <c r="VA574" s="73"/>
      <c r="VB574" s="73"/>
      <c r="VC574" s="73"/>
      <c r="VD574" s="73"/>
      <c r="VE574" s="73"/>
      <c r="VF574" s="73"/>
      <c r="VG574" s="73"/>
      <c r="VH574" s="73"/>
      <c r="VI574" s="73"/>
      <c r="VJ574" s="73"/>
      <c r="VK574" s="73"/>
      <c r="VL574" s="73"/>
      <c r="VM574" s="73"/>
      <c r="VN574" s="73"/>
      <c r="VO574" s="73"/>
      <c r="VP574" s="73"/>
      <c r="VQ574" s="73"/>
      <c r="VR574" s="73"/>
      <c r="VS574" s="73"/>
      <c r="VT574" s="73"/>
      <c r="VU574" s="73"/>
      <c r="VV574" s="73"/>
      <c r="VW574" s="73"/>
      <c r="VX574" s="73"/>
      <c r="VY574" s="73"/>
      <c r="VZ574" s="73"/>
      <c r="WA574" s="73"/>
      <c r="WB574" s="73"/>
      <c r="WC574" s="73"/>
      <c r="WD574" s="73"/>
      <c r="WE574" s="73"/>
      <c r="WF574" s="73"/>
      <c r="WG574" s="73"/>
      <c r="WH574" s="73"/>
      <c r="WI574" s="73"/>
      <c r="WJ574" s="73"/>
      <c r="WK574" s="73"/>
      <c r="WL574" s="73"/>
      <c r="WM574" s="73"/>
      <c r="WN574" s="73"/>
      <c r="WO574" s="73"/>
      <c r="WP574" s="73"/>
      <c r="WQ574" s="73"/>
      <c r="WR574" s="73"/>
      <c r="WS574" s="73"/>
      <c r="WT574" s="73"/>
      <c r="WU574" s="73"/>
      <c r="WV574" s="73"/>
      <c r="WW574" s="73"/>
      <c r="WX574" s="73"/>
      <c r="WY574" s="73"/>
      <c r="WZ574" s="73"/>
      <c r="XA574" s="73"/>
      <c r="XB574" s="73"/>
      <c r="XC574" s="73"/>
      <c r="XD574" s="73"/>
      <c r="XE574" s="73"/>
      <c r="XF574" s="73"/>
      <c r="XG574" s="73"/>
      <c r="XH574" s="73"/>
      <c r="XI574" s="73"/>
      <c r="XJ574" s="73"/>
      <c r="XK574" s="73"/>
      <c r="XL574" s="73"/>
      <c r="XM574" s="73"/>
      <c r="XN574" s="73"/>
      <c r="XO574" s="73"/>
      <c r="XP574" s="73"/>
      <c r="XQ574" s="73"/>
      <c r="XR574" s="73"/>
      <c r="XS574" s="73"/>
      <c r="XT574" s="73"/>
      <c r="XU574" s="73"/>
      <c r="XV574" s="73"/>
      <c r="XW574" s="73"/>
      <c r="XX574" s="73"/>
      <c r="XY574" s="73"/>
      <c r="XZ574" s="73"/>
      <c r="YA574" s="73"/>
      <c r="YB574" s="73"/>
      <c r="YC574" s="73"/>
      <c r="YD574" s="73"/>
      <c r="YE574" s="73"/>
      <c r="YF574" s="73"/>
      <c r="YG574" s="73"/>
      <c r="YH574" s="73"/>
      <c r="YI574" s="73"/>
      <c r="YJ574" s="73"/>
      <c r="YK574" s="73"/>
      <c r="YL574" s="73"/>
      <c r="YM574" s="73"/>
      <c r="YN574" s="73"/>
      <c r="YO574" s="73"/>
      <c r="YP574" s="73"/>
      <c r="YQ574" s="73"/>
      <c r="YR574" s="73"/>
      <c r="YS574" s="73"/>
      <c r="YT574" s="73"/>
      <c r="YU574" s="73"/>
      <c r="YV574" s="73"/>
      <c r="YW574" s="73"/>
      <c r="YX574" s="73"/>
      <c r="YY574" s="73"/>
      <c r="YZ574" s="73"/>
      <c r="ZA574" s="73"/>
      <c r="ZB574" s="73"/>
      <c r="ZC574" s="73"/>
      <c r="ZD574" s="73"/>
      <c r="ZE574" s="73"/>
      <c r="ZF574" s="73"/>
      <c r="ZG574" s="73"/>
      <c r="ZH574" s="73"/>
      <c r="ZI574" s="73"/>
      <c r="ZJ574" s="73"/>
      <c r="ZK574" s="73"/>
      <c r="ZL574" s="73"/>
      <c r="ZM574" s="73"/>
      <c r="ZN574" s="73"/>
      <c r="ZO574" s="73"/>
      <c r="ZP574" s="73"/>
      <c r="ZQ574" s="73"/>
      <c r="ZR574" s="73"/>
      <c r="ZS574" s="73"/>
      <c r="ZT574" s="73"/>
      <c r="ZU574" s="73"/>
      <c r="ZV574" s="73"/>
      <c r="ZW574" s="73"/>
      <c r="ZX574" s="73"/>
      <c r="ZY574" s="73"/>
    </row>
    <row r="575" customFormat="false" ht="12.75" hidden="false" customHeight="true" outlineLevel="0" collapsed="false"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73"/>
      <c r="NT575" s="73"/>
      <c r="NU575" s="73"/>
      <c r="NV575" s="73"/>
      <c r="NW575" s="73"/>
      <c r="NX575" s="73"/>
      <c r="NY575" s="73"/>
      <c r="NZ575" s="73"/>
      <c r="OA575" s="73"/>
      <c r="OB575" s="73"/>
      <c r="OC575" s="73"/>
      <c r="OD575" s="73"/>
      <c r="OE575" s="73"/>
      <c r="OF575" s="73"/>
      <c r="OG575" s="73"/>
      <c r="OH575" s="73"/>
      <c r="OI575" s="73"/>
      <c r="OJ575" s="73"/>
      <c r="OK575" s="73"/>
      <c r="OL575" s="73"/>
      <c r="OM575" s="73"/>
      <c r="ON575" s="73"/>
      <c r="OO575" s="73"/>
      <c r="OP575" s="73"/>
      <c r="OQ575" s="73"/>
      <c r="OR575" s="73"/>
      <c r="OS575" s="73"/>
      <c r="OT575" s="73"/>
      <c r="OU575" s="73"/>
      <c r="OV575" s="73"/>
      <c r="OW575" s="73"/>
      <c r="OX575" s="73"/>
      <c r="OY575" s="73"/>
      <c r="OZ575" s="73"/>
      <c r="PA575" s="73"/>
      <c r="PB575" s="73"/>
      <c r="PC575" s="73"/>
      <c r="PD575" s="73"/>
      <c r="PE575" s="73"/>
      <c r="PF575" s="73"/>
      <c r="PG575" s="73"/>
      <c r="PH575" s="73"/>
      <c r="PI575" s="73"/>
      <c r="PJ575" s="73"/>
      <c r="PK575" s="73"/>
      <c r="PL575" s="73"/>
      <c r="PM575" s="73"/>
      <c r="PN575" s="73"/>
      <c r="PO575" s="73"/>
      <c r="PP575" s="73"/>
      <c r="PQ575" s="73"/>
      <c r="PR575" s="73"/>
      <c r="PS575" s="73"/>
      <c r="PT575" s="73"/>
      <c r="PU575" s="73"/>
      <c r="PV575" s="73"/>
      <c r="PW575" s="73"/>
      <c r="PX575" s="73"/>
      <c r="PY575" s="73"/>
      <c r="PZ575" s="73"/>
      <c r="QA575" s="73"/>
      <c r="QB575" s="73"/>
      <c r="QC575" s="73"/>
      <c r="QD575" s="73"/>
      <c r="QE575" s="73"/>
      <c r="QF575" s="73"/>
      <c r="QG575" s="73"/>
      <c r="QH575" s="73"/>
      <c r="QI575" s="73"/>
      <c r="QJ575" s="73"/>
      <c r="QK575" s="73"/>
      <c r="QL575" s="73"/>
      <c r="QM575" s="73"/>
      <c r="QN575" s="73"/>
      <c r="QO575" s="73"/>
      <c r="QP575" s="73"/>
      <c r="QQ575" s="73"/>
      <c r="QR575" s="73"/>
      <c r="QS575" s="73"/>
      <c r="QT575" s="73"/>
      <c r="QU575" s="73"/>
      <c r="QV575" s="73"/>
      <c r="QW575" s="73"/>
      <c r="QX575" s="73"/>
      <c r="QY575" s="73"/>
      <c r="QZ575" s="73"/>
      <c r="RA575" s="73"/>
      <c r="RB575" s="73"/>
      <c r="RC575" s="73"/>
      <c r="RD575" s="73"/>
      <c r="RE575" s="73"/>
      <c r="RF575" s="73"/>
      <c r="RG575" s="73"/>
      <c r="RH575" s="73"/>
      <c r="RI575" s="73"/>
      <c r="RJ575" s="73"/>
      <c r="RK575" s="73"/>
      <c r="RL575" s="73"/>
      <c r="RM575" s="73"/>
      <c r="RN575" s="73"/>
      <c r="RO575" s="73"/>
      <c r="RP575" s="73"/>
      <c r="RQ575" s="73"/>
      <c r="RR575" s="73"/>
      <c r="RS575" s="73"/>
      <c r="RT575" s="73"/>
      <c r="RU575" s="73"/>
      <c r="RV575" s="73"/>
      <c r="RW575" s="73"/>
      <c r="RX575" s="73"/>
      <c r="RY575" s="73"/>
      <c r="RZ575" s="73"/>
      <c r="SA575" s="73"/>
      <c r="SB575" s="73"/>
      <c r="SC575" s="73"/>
      <c r="SD575" s="73"/>
      <c r="SE575" s="73"/>
      <c r="SF575" s="73"/>
      <c r="SG575" s="73"/>
      <c r="SH575" s="73"/>
      <c r="SI575" s="73"/>
      <c r="SJ575" s="73"/>
      <c r="SK575" s="73"/>
      <c r="SL575" s="73"/>
      <c r="SM575" s="73"/>
      <c r="SN575" s="73"/>
      <c r="SO575" s="73"/>
      <c r="SP575" s="73"/>
      <c r="SQ575" s="73"/>
      <c r="SR575" s="73"/>
      <c r="SS575" s="73"/>
      <c r="ST575" s="73"/>
      <c r="SU575" s="73"/>
      <c r="SV575" s="73"/>
      <c r="SW575" s="73"/>
      <c r="SX575" s="73"/>
      <c r="SY575" s="73"/>
      <c r="SZ575" s="73"/>
      <c r="TA575" s="73"/>
      <c r="TB575" s="73"/>
      <c r="TC575" s="73"/>
      <c r="TD575" s="73"/>
      <c r="TE575" s="73"/>
      <c r="TF575" s="73"/>
      <c r="TG575" s="73"/>
      <c r="TH575" s="73"/>
      <c r="TI575" s="73"/>
      <c r="TJ575" s="73"/>
      <c r="TK575" s="73"/>
      <c r="TL575" s="73"/>
      <c r="TM575" s="73"/>
      <c r="TN575" s="73"/>
      <c r="TO575" s="73"/>
      <c r="TP575" s="73"/>
      <c r="TQ575" s="73"/>
      <c r="TR575" s="73"/>
      <c r="TS575" s="73"/>
      <c r="TT575" s="73"/>
      <c r="TU575" s="73"/>
      <c r="TV575" s="73"/>
      <c r="TW575" s="73"/>
      <c r="TX575" s="73"/>
      <c r="TY575" s="73"/>
      <c r="TZ575" s="73"/>
      <c r="UA575" s="73"/>
      <c r="UB575" s="73"/>
      <c r="UC575" s="73"/>
      <c r="UD575" s="73"/>
      <c r="UE575" s="73"/>
      <c r="UF575" s="73"/>
      <c r="UG575" s="73"/>
      <c r="UH575" s="73"/>
      <c r="UI575" s="73"/>
      <c r="UJ575" s="73"/>
      <c r="UK575" s="73"/>
      <c r="UL575" s="73"/>
      <c r="UM575" s="73"/>
      <c r="UN575" s="73"/>
      <c r="UO575" s="73"/>
      <c r="UP575" s="73"/>
      <c r="UQ575" s="73"/>
      <c r="UR575" s="73"/>
      <c r="US575" s="73"/>
      <c r="UT575" s="73"/>
      <c r="UU575" s="73"/>
      <c r="UV575" s="73"/>
      <c r="UW575" s="73"/>
      <c r="UX575" s="73"/>
      <c r="UY575" s="73"/>
      <c r="UZ575" s="73"/>
      <c r="VA575" s="73"/>
      <c r="VB575" s="73"/>
      <c r="VC575" s="73"/>
      <c r="VD575" s="73"/>
      <c r="VE575" s="73"/>
      <c r="VF575" s="73"/>
      <c r="VG575" s="73"/>
      <c r="VH575" s="73"/>
      <c r="VI575" s="73"/>
      <c r="VJ575" s="73"/>
      <c r="VK575" s="73"/>
      <c r="VL575" s="73"/>
      <c r="VM575" s="73"/>
      <c r="VN575" s="73"/>
      <c r="VO575" s="73"/>
      <c r="VP575" s="73"/>
      <c r="VQ575" s="73"/>
      <c r="VR575" s="73"/>
      <c r="VS575" s="73"/>
      <c r="VT575" s="73"/>
      <c r="VU575" s="73"/>
      <c r="VV575" s="73"/>
      <c r="VW575" s="73"/>
      <c r="VX575" s="73"/>
      <c r="VY575" s="73"/>
      <c r="VZ575" s="73"/>
      <c r="WA575" s="73"/>
      <c r="WB575" s="73"/>
      <c r="WC575" s="73"/>
      <c r="WD575" s="73"/>
      <c r="WE575" s="73"/>
      <c r="WF575" s="73"/>
      <c r="WG575" s="73"/>
      <c r="WH575" s="73"/>
      <c r="WI575" s="73"/>
      <c r="WJ575" s="73"/>
      <c r="WK575" s="73"/>
      <c r="WL575" s="73"/>
      <c r="WM575" s="73"/>
      <c r="WN575" s="73"/>
      <c r="WO575" s="73"/>
      <c r="WP575" s="73"/>
      <c r="WQ575" s="73"/>
      <c r="WR575" s="73"/>
      <c r="WS575" s="73"/>
      <c r="WT575" s="73"/>
      <c r="WU575" s="73"/>
      <c r="WV575" s="73"/>
      <c r="WW575" s="73"/>
      <c r="WX575" s="73"/>
      <c r="WY575" s="73"/>
      <c r="WZ575" s="73"/>
      <c r="XA575" s="73"/>
      <c r="XB575" s="73"/>
      <c r="XC575" s="73"/>
      <c r="XD575" s="73"/>
      <c r="XE575" s="73"/>
      <c r="XF575" s="73"/>
      <c r="XG575" s="73"/>
      <c r="XH575" s="73"/>
      <c r="XI575" s="73"/>
      <c r="XJ575" s="73"/>
      <c r="XK575" s="73"/>
      <c r="XL575" s="73"/>
      <c r="XM575" s="73"/>
      <c r="XN575" s="73"/>
      <c r="XO575" s="73"/>
      <c r="XP575" s="73"/>
      <c r="XQ575" s="73"/>
      <c r="XR575" s="73"/>
      <c r="XS575" s="73"/>
      <c r="XT575" s="73"/>
      <c r="XU575" s="73"/>
      <c r="XV575" s="73"/>
      <c r="XW575" s="73"/>
      <c r="XX575" s="73"/>
      <c r="XY575" s="73"/>
      <c r="XZ575" s="73"/>
      <c r="YA575" s="73"/>
      <c r="YB575" s="73"/>
      <c r="YC575" s="73"/>
      <c r="YD575" s="73"/>
      <c r="YE575" s="73"/>
      <c r="YF575" s="73"/>
      <c r="YG575" s="73"/>
      <c r="YH575" s="73"/>
      <c r="YI575" s="73"/>
      <c r="YJ575" s="73"/>
      <c r="YK575" s="73"/>
      <c r="YL575" s="73"/>
      <c r="YM575" s="73"/>
      <c r="YN575" s="73"/>
      <c r="YO575" s="73"/>
      <c r="YP575" s="73"/>
      <c r="YQ575" s="73"/>
      <c r="YR575" s="73"/>
      <c r="YS575" s="73"/>
      <c r="YT575" s="73"/>
      <c r="YU575" s="73"/>
      <c r="YV575" s="73"/>
      <c r="YW575" s="73"/>
      <c r="YX575" s="73"/>
      <c r="YY575" s="73"/>
      <c r="YZ575" s="73"/>
      <c r="ZA575" s="73"/>
      <c r="ZB575" s="73"/>
      <c r="ZC575" s="73"/>
      <c r="ZD575" s="73"/>
      <c r="ZE575" s="73"/>
      <c r="ZF575" s="73"/>
      <c r="ZG575" s="73"/>
      <c r="ZH575" s="73"/>
      <c r="ZI575" s="73"/>
      <c r="ZJ575" s="73"/>
      <c r="ZK575" s="73"/>
      <c r="ZL575" s="73"/>
      <c r="ZM575" s="73"/>
      <c r="ZN575" s="73"/>
      <c r="ZO575" s="73"/>
      <c r="ZP575" s="73"/>
      <c r="ZQ575" s="73"/>
      <c r="ZR575" s="73"/>
      <c r="ZS575" s="73"/>
      <c r="ZT575" s="73"/>
      <c r="ZU575" s="73"/>
      <c r="ZV575" s="73"/>
      <c r="ZW575" s="73"/>
      <c r="ZX575" s="73"/>
      <c r="ZY575" s="73"/>
    </row>
    <row r="576" customFormat="false" ht="12.75" hidden="false" customHeight="true" outlineLevel="0" collapsed="false"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73"/>
      <c r="NT576" s="73"/>
      <c r="NU576" s="73"/>
      <c r="NV576" s="73"/>
      <c r="NW576" s="73"/>
      <c r="NX576" s="73"/>
      <c r="NY576" s="73"/>
      <c r="NZ576" s="73"/>
      <c r="OA576" s="73"/>
      <c r="OB576" s="73"/>
      <c r="OC576" s="73"/>
      <c r="OD576" s="73"/>
      <c r="OE576" s="73"/>
      <c r="OF576" s="73"/>
      <c r="OG576" s="73"/>
      <c r="OH576" s="73"/>
      <c r="OI576" s="73"/>
      <c r="OJ576" s="73"/>
      <c r="OK576" s="73"/>
      <c r="OL576" s="73"/>
      <c r="OM576" s="73"/>
      <c r="ON576" s="73"/>
      <c r="OO576" s="73"/>
      <c r="OP576" s="73"/>
      <c r="OQ576" s="73"/>
      <c r="OR576" s="73"/>
      <c r="OS576" s="73"/>
      <c r="OT576" s="73"/>
      <c r="OU576" s="73"/>
      <c r="OV576" s="73"/>
      <c r="OW576" s="73"/>
      <c r="OX576" s="73"/>
      <c r="OY576" s="73"/>
      <c r="OZ576" s="73"/>
      <c r="PA576" s="73"/>
      <c r="PB576" s="73"/>
      <c r="PC576" s="73"/>
      <c r="PD576" s="73"/>
      <c r="PE576" s="73"/>
      <c r="PF576" s="73"/>
      <c r="PG576" s="73"/>
      <c r="PH576" s="73"/>
      <c r="PI576" s="73"/>
      <c r="PJ576" s="73"/>
      <c r="PK576" s="73"/>
      <c r="PL576" s="73"/>
      <c r="PM576" s="73"/>
      <c r="PN576" s="73"/>
      <c r="PO576" s="73"/>
      <c r="PP576" s="73"/>
      <c r="PQ576" s="73"/>
      <c r="PR576" s="73"/>
      <c r="PS576" s="73"/>
      <c r="PT576" s="73"/>
      <c r="PU576" s="73"/>
      <c r="PV576" s="73"/>
      <c r="PW576" s="73"/>
      <c r="PX576" s="73"/>
      <c r="PY576" s="73"/>
      <c r="PZ576" s="73"/>
      <c r="QA576" s="73"/>
      <c r="QB576" s="73"/>
      <c r="QC576" s="73"/>
      <c r="QD576" s="73"/>
      <c r="QE576" s="73"/>
      <c r="QF576" s="73"/>
      <c r="QG576" s="73"/>
      <c r="QH576" s="73"/>
      <c r="QI576" s="73"/>
      <c r="QJ576" s="73"/>
      <c r="QK576" s="73"/>
      <c r="QL576" s="73"/>
      <c r="QM576" s="73"/>
      <c r="QN576" s="73"/>
      <c r="QO576" s="73"/>
      <c r="QP576" s="73"/>
      <c r="QQ576" s="73"/>
      <c r="QR576" s="73"/>
      <c r="QS576" s="73"/>
      <c r="QT576" s="73"/>
      <c r="QU576" s="73"/>
      <c r="QV576" s="73"/>
      <c r="QW576" s="73"/>
      <c r="QX576" s="73"/>
      <c r="QY576" s="73"/>
      <c r="QZ576" s="73"/>
      <c r="RA576" s="73"/>
      <c r="RB576" s="73"/>
      <c r="RC576" s="73"/>
      <c r="RD576" s="73"/>
      <c r="RE576" s="73"/>
      <c r="RF576" s="73"/>
      <c r="RG576" s="73"/>
      <c r="RH576" s="73"/>
      <c r="RI576" s="73"/>
      <c r="RJ576" s="73"/>
      <c r="RK576" s="73"/>
      <c r="RL576" s="73"/>
      <c r="RM576" s="73"/>
      <c r="RN576" s="73"/>
      <c r="RO576" s="73"/>
      <c r="RP576" s="73"/>
      <c r="RQ576" s="73"/>
      <c r="RR576" s="73"/>
      <c r="RS576" s="73"/>
      <c r="RT576" s="73"/>
      <c r="RU576" s="73"/>
      <c r="RV576" s="73"/>
      <c r="RW576" s="73"/>
      <c r="RX576" s="73"/>
      <c r="RY576" s="73"/>
      <c r="RZ576" s="73"/>
      <c r="SA576" s="73"/>
      <c r="SB576" s="73"/>
      <c r="SC576" s="73"/>
      <c r="SD576" s="73"/>
      <c r="SE576" s="73"/>
      <c r="SF576" s="73"/>
      <c r="SG576" s="73"/>
      <c r="SH576" s="73"/>
      <c r="SI576" s="73"/>
      <c r="SJ576" s="73"/>
      <c r="SK576" s="73"/>
      <c r="SL576" s="73"/>
      <c r="SM576" s="73"/>
      <c r="SN576" s="73"/>
      <c r="SO576" s="73"/>
      <c r="SP576" s="73"/>
      <c r="SQ576" s="73"/>
      <c r="SR576" s="73"/>
      <c r="SS576" s="73"/>
      <c r="ST576" s="73"/>
      <c r="SU576" s="73"/>
      <c r="SV576" s="73"/>
      <c r="SW576" s="73"/>
      <c r="SX576" s="73"/>
      <c r="SY576" s="73"/>
      <c r="SZ576" s="73"/>
      <c r="TA576" s="73"/>
      <c r="TB576" s="73"/>
      <c r="TC576" s="73"/>
      <c r="TD576" s="73"/>
      <c r="TE576" s="73"/>
      <c r="TF576" s="73"/>
      <c r="TG576" s="73"/>
      <c r="TH576" s="73"/>
      <c r="TI576" s="73"/>
      <c r="TJ576" s="73"/>
      <c r="TK576" s="73"/>
      <c r="TL576" s="73"/>
      <c r="TM576" s="73"/>
      <c r="TN576" s="73"/>
      <c r="TO576" s="73"/>
      <c r="TP576" s="73"/>
      <c r="TQ576" s="73"/>
      <c r="TR576" s="73"/>
      <c r="TS576" s="73"/>
      <c r="TT576" s="73"/>
      <c r="TU576" s="73"/>
      <c r="TV576" s="73"/>
      <c r="TW576" s="73"/>
      <c r="TX576" s="73"/>
      <c r="TY576" s="73"/>
      <c r="TZ576" s="73"/>
      <c r="UA576" s="73"/>
      <c r="UB576" s="73"/>
      <c r="UC576" s="73"/>
      <c r="UD576" s="73"/>
      <c r="UE576" s="73"/>
      <c r="UF576" s="73"/>
      <c r="UG576" s="73"/>
      <c r="UH576" s="73"/>
      <c r="UI576" s="73"/>
      <c r="UJ576" s="73"/>
      <c r="UK576" s="73"/>
      <c r="UL576" s="73"/>
      <c r="UM576" s="73"/>
      <c r="UN576" s="73"/>
      <c r="UO576" s="73"/>
      <c r="UP576" s="73"/>
      <c r="UQ576" s="73"/>
      <c r="UR576" s="73"/>
      <c r="US576" s="73"/>
      <c r="UT576" s="73"/>
      <c r="UU576" s="73"/>
      <c r="UV576" s="73"/>
      <c r="UW576" s="73"/>
      <c r="UX576" s="73"/>
      <c r="UY576" s="73"/>
      <c r="UZ576" s="73"/>
      <c r="VA576" s="73"/>
      <c r="VB576" s="73"/>
      <c r="VC576" s="73"/>
      <c r="VD576" s="73"/>
      <c r="VE576" s="73"/>
      <c r="VF576" s="73"/>
      <c r="VG576" s="73"/>
      <c r="VH576" s="73"/>
      <c r="VI576" s="73"/>
      <c r="VJ576" s="73"/>
      <c r="VK576" s="73"/>
      <c r="VL576" s="73"/>
      <c r="VM576" s="73"/>
      <c r="VN576" s="73"/>
      <c r="VO576" s="73"/>
      <c r="VP576" s="73"/>
      <c r="VQ576" s="73"/>
      <c r="VR576" s="73"/>
      <c r="VS576" s="73"/>
      <c r="VT576" s="73"/>
      <c r="VU576" s="73"/>
      <c r="VV576" s="73"/>
      <c r="VW576" s="73"/>
      <c r="VX576" s="73"/>
      <c r="VY576" s="73"/>
      <c r="VZ576" s="73"/>
      <c r="WA576" s="73"/>
      <c r="WB576" s="73"/>
      <c r="WC576" s="73"/>
      <c r="WD576" s="73"/>
      <c r="WE576" s="73"/>
      <c r="WF576" s="73"/>
      <c r="WG576" s="73"/>
      <c r="WH576" s="73"/>
      <c r="WI576" s="73"/>
      <c r="WJ576" s="73"/>
      <c r="WK576" s="73"/>
      <c r="WL576" s="73"/>
      <c r="WM576" s="73"/>
      <c r="WN576" s="73"/>
      <c r="WO576" s="73"/>
      <c r="WP576" s="73"/>
      <c r="WQ576" s="73"/>
      <c r="WR576" s="73"/>
      <c r="WS576" s="73"/>
      <c r="WT576" s="73"/>
      <c r="WU576" s="73"/>
      <c r="WV576" s="73"/>
      <c r="WW576" s="73"/>
      <c r="WX576" s="73"/>
      <c r="WY576" s="73"/>
      <c r="WZ576" s="73"/>
      <c r="XA576" s="73"/>
      <c r="XB576" s="73"/>
      <c r="XC576" s="73"/>
      <c r="XD576" s="73"/>
      <c r="XE576" s="73"/>
      <c r="XF576" s="73"/>
      <c r="XG576" s="73"/>
      <c r="XH576" s="73"/>
      <c r="XI576" s="73"/>
      <c r="XJ576" s="73"/>
      <c r="XK576" s="73"/>
      <c r="XL576" s="73"/>
      <c r="XM576" s="73"/>
      <c r="XN576" s="73"/>
      <c r="XO576" s="73"/>
      <c r="XP576" s="73"/>
      <c r="XQ576" s="73"/>
      <c r="XR576" s="73"/>
      <c r="XS576" s="73"/>
      <c r="XT576" s="73"/>
      <c r="XU576" s="73"/>
      <c r="XV576" s="73"/>
      <c r="XW576" s="73"/>
      <c r="XX576" s="73"/>
      <c r="XY576" s="73"/>
      <c r="XZ576" s="73"/>
      <c r="YA576" s="73"/>
      <c r="YB576" s="73"/>
      <c r="YC576" s="73"/>
      <c r="YD576" s="73"/>
      <c r="YE576" s="73"/>
      <c r="YF576" s="73"/>
      <c r="YG576" s="73"/>
      <c r="YH576" s="73"/>
      <c r="YI576" s="73"/>
      <c r="YJ576" s="73"/>
      <c r="YK576" s="73"/>
      <c r="YL576" s="73"/>
      <c r="YM576" s="73"/>
      <c r="YN576" s="73"/>
      <c r="YO576" s="73"/>
      <c r="YP576" s="73"/>
      <c r="YQ576" s="73"/>
      <c r="YR576" s="73"/>
      <c r="YS576" s="73"/>
      <c r="YT576" s="73"/>
      <c r="YU576" s="73"/>
      <c r="YV576" s="73"/>
      <c r="YW576" s="73"/>
      <c r="YX576" s="73"/>
      <c r="YY576" s="73"/>
      <c r="YZ576" s="73"/>
      <c r="ZA576" s="73"/>
      <c r="ZB576" s="73"/>
      <c r="ZC576" s="73"/>
      <c r="ZD576" s="73"/>
      <c r="ZE576" s="73"/>
      <c r="ZF576" s="73"/>
      <c r="ZG576" s="73"/>
      <c r="ZH576" s="73"/>
      <c r="ZI576" s="73"/>
      <c r="ZJ576" s="73"/>
      <c r="ZK576" s="73"/>
      <c r="ZL576" s="73"/>
      <c r="ZM576" s="73"/>
      <c r="ZN576" s="73"/>
      <c r="ZO576" s="73"/>
      <c r="ZP576" s="73"/>
      <c r="ZQ576" s="73"/>
      <c r="ZR576" s="73"/>
      <c r="ZS576" s="73"/>
      <c r="ZT576" s="73"/>
      <c r="ZU576" s="73"/>
      <c r="ZV576" s="73"/>
      <c r="ZW576" s="73"/>
      <c r="ZX576" s="73"/>
      <c r="ZY576" s="73"/>
    </row>
    <row r="577" customFormat="false" ht="12.75" hidden="false" customHeight="true" outlineLevel="0" collapsed="false"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73"/>
      <c r="NT577" s="73"/>
      <c r="NU577" s="73"/>
      <c r="NV577" s="73"/>
      <c r="NW577" s="73"/>
      <c r="NX577" s="73"/>
      <c r="NY577" s="73"/>
      <c r="NZ577" s="73"/>
      <c r="OA577" s="73"/>
      <c r="OB577" s="73"/>
      <c r="OC577" s="73"/>
      <c r="OD577" s="73"/>
      <c r="OE577" s="73"/>
      <c r="OF577" s="73"/>
      <c r="OG577" s="73"/>
      <c r="OH577" s="73"/>
      <c r="OI577" s="73"/>
      <c r="OJ577" s="73"/>
      <c r="OK577" s="73"/>
      <c r="OL577" s="73"/>
      <c r="OM577" s="73"/>
      <c r="ON577" s="73"/>
      <c r="OO577" s="73"/>
      <c r="OP577" s="73"/>
      <c r="OQ577" s="73"/>
      <c r="OR577" s="73"/>
      <c r="OS577" s="73"/>
      <c r="OT577" s="73"/>
      <c r="OU577" s="73"/>
      <c r="OV577" s="73"/>
      <c r="OW577" s="73"/>
      <c r="OX577" s="73"/>
      <c r="OY577" s="73"/>
      <c r="OZ577" s="73"/>
      <c r="PA577" s="73"/>
      <c r="PB577" s="73"/>
      <c r="PC577" s="73"/>
      <c r="PD577" s="73"/>
      <c r="PE577" s="73"/>
      <c r="PF577" s="73"/>
      <c r="PG577" s="73"/>
      <c r="PH577" s="73"/>
      <c r="PI577" s="73"/>
      <c r="PJ577" s="73"/>
      <c r="PK577" s="73"/>
      <c r="PL577" s="73"/>
      <c r="PM577" s="73"/>
      <c r="PN577" s="73"/>
      <c r="PO577" s="73"/>
      <c r="PP577" s="73"/>
      <c r="PQ577" s="73"/>
      <c r="PR577" s="73"/>
      <c r="PS577" s="73"/>
      <c r="PT577" s="73"/>
      <c r="PU577" s="73"/>
      <c r="PV577" s="73"/>
      <c r="PW577" s="73"/>
      <c r="PX577" s="73"/>
      <c r="PY577" s="73"/>
      <c r="PZ577" s="73"/>
      <c r="QA577" s="73"/>
      <c r="QB577" s="73"/>
      <c r="QC577" s="73"/>
      <c r="QD577" s="73"/>
      <c r="QE577" s="73"/>
      <c r="QF577" s="73"/>
      <c r="QG577" s="73"/>
      <c r="QH577" s="73"/>
      <c r="QI577" s="73"/>
      <c r="QJ577" s="73"/>
      <c r="QK577" s="73"/>
      <c r="QL577" s="73"/>
      <c r="QM577" s="73"/>
      <c r="QN577" s="73"/>
      <c r="QO577" s="73"/>
      <c r="QP577" s="73"/>
      <c r="QQ577" s="73"/>
      <c r="QR577" s="73"/>
      <c r="QS577" s="73"/>
      <c r="QT577" s="73"/>
      <c r="QU577" s="73"/>
      <c r="QV577" s="73"/>
      <c r="QW577" s="73"/>
      <c r="QX577" s="73"/>
      <c r="QY577" s="73"/>
      <c r="QZ577" s="73"/>
      <c r="RA577" s="73"/>
      <c r="RB577" s="73"/>
      <c r="RC577" s="73"/>
      <c r="RD577" s="73"/>
      <c r="RE577" s="73"/>
      <c r="RF577" s="73"/>
      <c r="RG577" s="73"/>
      <c r="RH577" s="73"/>
      <c r="RI577" s="73"/>
      <c r="RJ577" s="73"/>
      <c r="RK577" s="73"/>
      <c r="RL577" s="73"/>
      <c r="RM577" s="73"/>
      <c r="RN577" s="73"/>
      <c r="RO577" s="73"/>
      <c r="RP577" s="73"/>
      <c r="RQ577" s="73"/>
      <c r="RR577" s="73"/>
      <c r="RS577" s="73"/>
      <c r="RT577" s="73"/>
      <c r="RU577" s="73"/>
      <c r="RV577" s="73"/>
      <c r="RW577" s="73"/>
      <c r="RX577" s="73"/>
      <c r="RY577" s="73"/>
      <c r="RZ577" s="73"/>
      <c r="SA577" s="73"/>
      <c r="SB577" s="73"/>
      <c r="SC577" s="73"/>
      <c r="SD577" s="73"/>
      <c r="SE577" s="73"/>
      <c r="SF577" s="73"/>
      <c r="SG577" s="73"/>
      <c r="SH577" s="73"/>
      <c r="SI577" s="73"/>
      <c r="SJ577" s="73"/>
      <c r="SK577" s="73"/>
      <c r="SL577" s="73"/>
      <c r="SM577" s="73"/>
      <c r="SN577" s="73"/>
      <c r="SO577" s="73"/>
      <c r="SP577" s="73"/>
      <c r="SQ577" s="73"/>
      <c r="SR577" s="73"/>
      <c r="SS577" s="73"/>
      <c r="ST577" s="73"/>
      <c r="SU577" s="73"/>
      <c r="SV577" s="73"/>
      <c r="SW577" s="73"/>
      <c r="SX577" s="73"/>
      <c r="SY577" s="73"/>
      <c r="SZ577" s="73"/>
      <c r="TA577" s="73"/>
      <c r="TB577" s="73"/>
      <c r="TC577" s="73"/>
      <c r="TD577" s="73"/>
      <c r="TE577" s="73"/>
      <c r="TF577" s="73"/>
      <c r="TG577" s="73"/>
      <c r="TH577" s="73"/>
      <c r="TI577" s="73"/>
      <c r="TJ577" s="73"/>
      <c r="TK577" s="73"/>
      <c r="TL577" s="73"/>
      <c r="TM577" s="73"/>
      <c r="TN577" s="73"/>
      <c r="TO577" s="73"/>
      <c r="TP577" s="73"/>
      <c r="TQ577" s="73"/>
      <c r="TR577" s="73"/>
      <c r="TS577" s="73"/>
      <c r="TT577" s="73"/>
      <c r="TU577" s="73"/>
      <c r="TV577" s="73"/>
      <c r="TW577" s="73"/>
      <c r="TX577" s="73"/>
      <c r="TY577" s="73"/>
      <c r="TZ577" s="73"/>
      <c r="UA577" s="73"/>
      <c r="UB577" s="73"/>
      <c r="UC577" s="73"/>
      <c r="UD577" s="73"/>
      <c r="UE577" s="73"/>
      <c r="UF577" s="73"/>
      <c r="UG577" s="73"/>
      <c r="UH577" s="73"/>
      <c r="UI577" s="73"/>
      <c r="UJ577" s="73"/>
      <c r="UK577" s="73"/>
      <c r="UL577" s="73"/>
      <c r="UM577" s="73"/>
      <c r="UN577" s="73"/>
      <c r="UO577" s="73"/>
      <c r="UP577" s="73"/>
      <c r="UQ577" s="73"/>
      <c r="UR577" s="73"/>
      <c r="US577" s="73"/>
      <c r="UT577" s="73"/>
      <c r="UU577" s="73"/>
      <c r="UV577" s="73"/>
      <c r="UW577" s="73"/>
      <c r="UX577" s="73"/>
      <c r="UY577" s="73"/>
      <c r="UZ577" s="73"/>
      <c r="VA577" s="73"/>
      <c r="VB577" s="73"/>
      <c r="VC577" s="73"/>
      <c r="VD577" s="73"/>
      <c r="VE577" s="73"/>
      <c r="VF577" s="73"/>
      <c r="VG577" s="73"/>
      <c r="VH577" s="73"/>
      <c r="VI577" s="73"/>
      <c r="VJ577" s="73"/>
      <c r="VK577" s="73"/>
      <c r="VL577" s="73"/>
      <c r="VM577" s="73"/>
      <c r="VN577" s="73"/>
      <c r="VO577" s="73"/>
      <c r="VP577" s="73"/>
      <c r="VQ577" s="73"/>
      <c r="VR577" s="73"/>
      <c r="VS577" s="73"/>
      <c r="VT577" s="73"/>
      <c r="VU577" s="73"/>
      <c r="VV577" s="73"/>
      <c r="VW577" s="73"/>
      <c r="VX577" s="73"/>
      <c r="VY577" s="73"/>
      <c r="VZ577" s="73"/>
      <c r="WA577" s="73"/>
      <c r="WB577" s="73"/>
      <c r="WC577" s="73"/>
      <c r="WD577" s="73"/>
      <c r="WE577" s="73"/>
      <c r="WF577" s="73"/>
      <c r="WG577" s="73"/>
      <c r="WH577" s="73"/>
      <c r="WI577" s="73"/>
      <c r="WJ577" s="73"/>
      <c r="WK577" s="73"/>
      <c r="WL577" s="73"/>
      <c r="WM577" s="73"/>
      <c r="WN577" s="73"/>
      <c r="WO577" s="73"/>
      <c r="WP577" s="73"/>
      <c r="WQ577" s="73"/>
      <c r="WR577" s="73"/>
      <c r="WS577" s="73"/>
      <c r="WT577" s="73"/>
      <c r="WU577" s="73"/>
      <c r="WV577" s="73"/>
      <c r="WW577" s="73"/>
      <c r="WX577" s="73"/>
      <c r="WY577" s="73"/>
      <c r="WZ577" s="73"/>
      <c r="XA577" s="73"/>
      <c r="XB577" s="73"/>
      <c r="XC577" s="73"/>
      <c r="XD577" s="73"/>
      <c r="XE577" s="73"/>
      <c r="XF577" s="73"/>
      <c r="XG577" s="73"/>
      <c r="XH577" s="73"/>
      <c r="XI577" s="73"/>
      <c r="XJ577" s="73"/>
      <c r="XK577" s="73"/>
      <c r="XL577" s="73"/>
      <c r="XM577" s="73"/>
      <c r="XN577" s="73"/>
      <c r="XO577" s="73"/>
      <c r="XP577" s="73"/>
      <c r="XQ577" s="73"/>
      <c r="XR577" s="73"/>
      <c r="XS577" s="73"/>
      <c r="XT577" s="73"/>
      <c r="XU577" s="73"/>
      <c r="XV577" s="73"/>
      <c r="XW577" s="73"/>
      <c r="XX577" s="73"/>
      <c r="XY577" s="73"/>
      <c r="XZ577" s="73"/>
      <c r="YA577" s="73"/>
      <c r="YB577" s="73"/>
      <c r="YC577" s="73"/>
      <c r="YD577" s="73"/>
      <c r="YE577" s="73"/>
      <c r="YF577" s="73"/>
      <c r="YG577" s="73"/>
      <c r="YH577" s="73"/>
      <c r="YI577" s="73"/>
      <c r="YJ577" s="73"/>
      <c r="YK577" s="73"/>
      <c r="YL577" s="73"/>
      <c r="YM577" s="73"/>
      <c r="YN577" s="73"/>
      <c r="YO577" s="73"/>
      <c r="YP577" s="73"/>
      <c r="YQ577" s="73"/>
      <c r="YR577" s="73"/>
      <c r="YS577" s="73"/>
      <c r="YT577" s="73"/>
      <c r="YU577" s="73"/>
      <c r="YV577" s="73"/>
      <c r="YW577" s="73"/>
      <c r="YX577" s="73"/>
      <c r="YY577" s="73"/>
      <c r="YZ577" s="73"/>
      <c r="ZA577" s="73"/>
      <c r="ZB577" s="73"/>
      <c r="ZC577" s="73"/>
      <c r="ZD577" s="73"/>
      <c r="ZE577" s="73"/>
      <c r="ZF577" s="73"/>
      <c r="ZG577" s="73"/>
      <c r="ZH577" s="73"/>
      <c r="ZI577" s="73"/>
      <c r="ZJ577" s="73"/>
      <c r="ZK577" s="73"/>
      <c r="ZL577" s="73"/>
      <c r="ZM577" s="73"/>
      <c r="ZN577" s="73"/>
      <c r="ZO577" s="73"/>
      <c r="ZP577" s="73"/>
      <c r="ZQ577" s="73"/>
      <c r="ZR577" s="73"/>
      <c r="ZS577" s="73"/>
      <c r="ZT577" s="73"/>
      <c r="ZU577" s="73"/>
      <c r="ZV577" s="73"/>
      <c r="ZW577" s="73"/>
      <c r="ZX577" s="73"/>
      <c r="ZY577" s="73"/>
    </row>
    <row r="578" customFormat="false" ht="12.75" hidden="false" customHeight="true" outlineLevel="0" collapsed="false"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73"/>
      <c r="NT578" s="73"/>
      <c r="NU578" s="73"/>
      <c r="NV578" s="73"/>
      <c r="NW578" s="73"/>
      <c r="NX578" s="73"/>
      <c r="NY578" s="73"/>
      <c r="NZ578" s="73"/>
      <c r="OA578" s="73"/>
      <c r="OB578" s="73"/>
      <c r="OC578" s="73"/>
      <c r="OD578" s="73"/>
      <c r="OE578" s="73"/>
      <c r="OF578" s="73"/>
      <c r="OG578" s="73"/>
      <c r="OH578" s="73"/>
      <c r="OI578" s="73"/>
      <c r="OJ578" s="73"/>
      <c r="OK578" s="73"/>
      <c r="OL578" s="73"/>
      <c r="OM578" s="73"/>
      <c r="ON578" s="73"/>
      <c r="OO578" s="73"/>
      <c r="OP578" s="73"/>
      <c r="OQ578" s="73"/>
      <c r="OR578" s="73"/>
      <c r="OS578" s="73"/>
      <c r="OT578" s="73"/>
      <c r="OU578" s="73"/>
      <c r="OV578" s="73"/>
      <c r="OW578" s="73"/>
      <c r="OX578" s="73"/>
      <c r="OY578" s="73"/>
      <c r="OZ578" s="73"/>
      <c r="PA578" s="73"/>
      <c r="PB578" s="73"/>
      <c r="PC578" s="73"/>
      <c r="PD578" s="73"/>
      <c r="PE578" s="73"/>
      <c r="PF578" s="73"/>
      <c r="PG578" s="73"/>
      <c r="PH578" s="73"/>
      <c r="PI578" s="73"/>
      <c r="PJ578" s="73"/>
      <c r="PK578" s="73"/>
      <c r="PL578" s="73"/>
      <c r="PM578" s="73"/>
      <c r="PN578" s="73"/>
      <c r="PO578" s="73"/>
      <c r="PP578" s="73"/>
      <c r="PQ578" s="73"/>
      <c r="PR578" s="73"/>
      <c r="PS578" s="73"/>
      <c r="PT578" s="73"/>
      <c r="PU578" s="73"/>
      <c r="PV578" s="73"/>
      <c r="PW578" s="73"/>
      <c r="PX578" s="73"/>
      <c r="PY578" s="73"/>
      <c r="PZ578" s="73"/>
      <c r="QA578" s="73"/>
      <c r="QB578" s="73"/>
      <c r="QC578" s="73"/>
      <c r="QD578" s="73"/>
      <c r="QE578" s="73"/>
      <c r="QF578" s="73"/>
      <c r="QG578" s="73"/>
      <c r="QH578" s="73"/>
      <c r="QI578" s="73"/>
      <c r="QJ578" s="73"/>
      <c r="QK578" s="73"/>
      <c r="QL578" s="73"/>
      <c r="QM578" s="73"/>
      <c r="QN578" s="73"/>
      <c r="QO578" s="73"/>
      <c r="QP578" s="73"/>
      <c r="QQ578" s="73"/>
      <c r="QR578" s="73"/>
      <c r="QS578" s="73"/>
      <c r="QT578" s="73"/>
      <c r="QU578" s="73"/>
      <c r="QV578" s="73"/>
      <c r="QW578" s="73"/>
      <c r="QX578" s="73"/>
      <c r="QY578" s="73"/>
      <c r="QZ578" s="73"/>
      <c r="RA578" s="73"/>
      <c r="RB578" s="73"/>
      <c r="RC578" s="73"/>
      <c r="RD578" s="73"/>
      <c r="RE578" s="73"/>
      <c r="RF578" s="73"/>
      <c r="RG578" s="73"/>
      <c r="RH578" s="73"/>
      <c r="RI578" s="73"/>
      <c r="RJ578" s="73"/>
      <c r="RK578" s="73"/>
      <c r="RL578" s="73"/>
      <c r="RM578" s="73"/>
      <c r="RN578" s="73"/>
      <c r="RO578" s="73"/>
      <c r="RP578" s="73"/>
      <c r="RQ578" s="73"/>
      <c r="RR578" s="73"/>
      <c r="RS578" s="73"/>
      <c r="RT578" s="73"/>
      <c r="RU578" s="73"/>
      <c r="RV578" s="73"/>
      <c r="RW578" s="73"/>
      <c r="RX578" s="73"/>
      <c r="RY578" s="73"/>
      <c r="RZ578" s="73"/>
      <c r="SA578" s="73"/>
      <c r="SB578" s="73"/>
      <c r="SC578" s="73"/>
      <c r="SD578" s="73"/>
      <c r="SE578" s="73"/>
      <c r="SF578" s="73"/>
      <c r="SG578" s="73"/>
      <c r="SH578" s="73"/>
      <c r="SI578" s="73"/>
      <c r="SJ578" s="73"/>
      <c r="SK578" s="73"/>
      <c r="SL578" s="73"/>
      <c r="SM578" s="73"/>
      <c r="SN578" s="73"/>
      <c r="SO578" s="73"/>
      <c r="SP578" s="73"/>
      <c r="SQ578" s="73"/>
      <c r="SR578" s="73"/>
      <c r="SS578" s="73"/>
      <c r="ST578" s="73"/>
      <c r="SU578" s="73"/>
      <c r="SV578" s="73"/>
      <c r="SW578" s="73"/>
      <c r="SX578" s="73"/>
      <c r="SY578" s="73"/>
      <c r="SZ578" s="73"/>
      <c r="TA578" s="73"/>
      <c r="TB578" s="73"/>
      <c r="TC578" s="73"/>
      <c r="TD578" s="73"/>
      <c r="TE578" s="73"/>
      <c r="TF578" s="73"/>
      <c r="TG578" s="73"/>
      <c r="TH578" s="73"/>
      <c r="TI578" s="73"/>
      <c r="TJ578" s="73"/>
      <c r="TK578" s="73"/>
      <c r="TL578" s="73"/>
      <c r="TM578" s="73"/>
      <c r="TN578" s="73"/>
      <c r="TO578" s="73"/>
      <c r="TP578" s="73"/>
      <c r="TQ578" s="73"/>
      <c r="TR578" s="73"/>
      <c r="TS578" s="73"/>
      <c r="TT578" s="73"/>
      <c r="TU578" s="73"/>
      <c r="TV578" s="73"/>
      <c r="TW578" s="73"/>
      <c r="TX578" s="73"/>
      <c r="TY578" s="73"/>
      <c r="TZ578" s="73"/>
      <c r="UA578" s="73"/>
      <c r="UB578" s="73"/>
      <c r="UC578" s="73"/>
      <c r="UD578" s="73"/>
      <c r="UE578" s="73"/>
      <c r="UF578" s="73"/>
      <c r="UG578" s="73"/>
      <c r="UH578" s="73"/>
      <c r="UI578" s="73"/>
      <c r="UJ578" s="73"/>
      <c r="UK578" s="73"/>
      <c r="UL578" s="73"/>
      <c r="UM578" s="73"/>
      <c r="UN578" s="73"/>
      <c r="UO578" s="73"/>
      <c r="UP578" s="73"/>
      <c r="UQ578" s="73"/>
      <c r="UR578" s="73"/>
      <c r="US578" s="73"/>
      <c r="UT578" s="73"/>
      <c r="UU578" s="73"/>
      <c r="UV578" s="73"/>
      <c r="UW578" s="73"/>
      <c r="UX578" s="73"/>
      <c r="UY578" s="73"/>
      <c r="UZ578" s="73"/>
      <c r="VA578" s="73"/>
      <c r="VB578" s="73"/>
      <c r="VC578" s="73"/>
      <c r="VD578" s="73"/>
      <c r="VE578" s="73"/>
      <c r="VF578" s="73"/>
      <c r="VG578" s="73"/>
      <c r="VH578" s="73"/>
      <c r="VI578" s="73"/>
      <c r="VJ578" s="73"/>
      <c r="VK578" s="73"/>
      <c r="VL578" s="73"/>
      <c r="VM578" s="73"/>
      <c r="VN578" s="73"/>
      <c r="VO578" s="73"/>
      <c r="VP578" s="73"/>
      <c r="VQ578" s="73"/>
      <c r="VR578" s="73"/>
      <c r="VS578" s="73"/>
      <c r="VT578" s="73"/>
      <c r="VU578" s="73"/>
      <c r="VV578" s="73"/>
      <c r="VW578" s="73"/>
      <c r="VX578" s="73"/>
      <c r="VY578" s="73"/>
      <c r="VZ578" s="73"/>
      <c r="WA578" s="73"/>
      <c r="WB578" s="73"/>
      <c r="WC578" s="73"/>
      <c r="WD578" s="73"/>
      <c r="WE578" s="73"/>
      <c r="WF578" s="73"/>
      <c r="WG578" s="73"/>
      <c r="WH578" s="73"/>
      <c r="WI578" s="73"/>
      <c r="WJ578" s="73"/>
      <c r="WK578" s="73"/>
      <c r="WL578" s="73"/>
      <c r="WM578" s="73"/>
      <c r="WN578" s="73"/>
      <c r="WO578" s="73"/>
      <c r="WP578" s="73"/>
      <c r="WQ578" s="73"/>
      <c r="WR578" s="73"/>
      <c r="WS578" s="73"/>
      <c r="WT578" s="73"/>
      <c r="WU578" s="73"/>
      <c r="WV578" s="73"/>
      <c r="WW578" s="73"/>
      <c r="WX578" s="73"/>
      <c r="WY578" s="73"/>
      <c r="WZ578" s="73"/>
      <c r="XA578" s="73"/>
      <c r="XB578" s="73"/>
      <c r="XC578" s="73"/>
      <c r="XD578" s="73"/>
      <c r="XE578" s="73"/>
      <c r="XF578" s="73"/>
      <c r="XG578" s="73"/>
      <c r="XH578" s="73"/>
      <c r="XI578" s="73"/>
      <c r="XJ578" s="73"/>
      <c r="XK578" s="73"/>
      <c r="XL578" s="73"/>
      <c r="XM578" s="73"/>
      <c r="XN578" s="73"/>
      <c r="XO578" s="73"/>
      <c r="XP578" s="73"/>
      <c r="XQ578" s="73"/>
      <c r="XR578" s="73"/>
      <c r="XS578" s="73"/>
      <c r="XT578" s="73"/>
      <c r="XU578" s="73"/>
      <c r="XV578" s="73"/>
      <c r="XW578" s="73"/>
      <c r="XX578" s="73"/>
      <c r="XY578" s="73"/>
      <c r="XZ578" s="73"/>
      <c r="YA578" s="73"/>
      <c r="YB578" s="73"/>
      <c r="YC578" s="73"/>
      <c r="YD578" s="73"/>
      <c r="YE578" s="73"/>
      <c r="YF578" s="73"/>
      <c r="YG578" s="73"/>
      <c r="YH578" s="73"/>
      <c r="YI578" s="73"/>
      <c r="YJ578" s="73"/>
      <c r="YK578" s="73"/>
      <c r="YL578" s="73"/>
      <c r="YM578" s="73"/>
      <c r="YN578" s="73"/>
      <c r="YO578" s="73"/>
      <c r="YP578" s="73"/>
      <c r="YQ578" s="73"/>
      <c r="YR578" s="73"/>
      <c r="YS578" s="73"/>
      <c r="YT578" s="73"/>
      <c r="YU578" s="73"/>
      <c r="YV578" s="73"/>
      <c r="YW578" s="73"/>
      <c r="YX578" s="73"/>
      <c r="YY578" s="73"/>
      <c r="YZ578" s="73"/>
      <c r="ZA578" s="73"/>
      <c r="ZB578" s="73"/>
      <c r="ZC578" s="73"/>
      <c r="ZD578" s="73"/>
      <c r="ZE578" s="73"/>
      <c r="ZF578" s="73"/>
      <c r="ZG578" s="73"/>
      <c r="ZH578" s="73"/>
      <c r="ZI578" s="73"/>
      <c r="ZJ578" s="73"/>
      <c r="ZK578" s="73"/>
      <c r="ZL578" s="73"/>
      <c r="ZM578" s="73"/>
      <c r="ZN578" s="73"/>
      <c r="ZO578" s="73"/>
      <c r="ZP578" s="73"/>
      <c r="ZQ578" s="73"/>
      <c r="ZR578" s="73"/>
      <c r="ZS578" s="73"/>
      <c r="ZT578" s="73"/>
      <c r="ZU578" s="73"/>
      <c r="ZV578" s="73"/>
      <c r="ZW578" s="73"/>
      <c r="ZX578" s="73"/>
      <c r="ZY578" s="73"/>
    </row>
    <row r="579" customFormat="false" ht="12.75" hidden="false" customHeight="true" outlineLevel="0" collapsed="false"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3"/>
      <c r="NT579" s="73"/>
      <c r="NU579" s="73"/>
      <c r="NV579" s="73"/>
      <c r="NW579" s="73"/>
      <c r="NX579" s="73"/>
      <c r="NY579" s="73"/>
      <c r="NZ579" s="73"/>
      <c r="OA579" s="73"/>
      <c r="OB579" s="73"/>
      <c r="OC579" s="73"/>
      <c r="OD579" s="73"/>
      <c r="OE579" s="73"/>
      <c r="OF579" s="73"/>
      <c r="OG579" s="73"/>
      <c r="OH579" s="73"/>
      <c r="OI579" s="73"/>
      <c r="OJ579" s="73"/>
      <c r="OK579" s="73"/>
      <c r="OL579" s="73"/>
      <c r="OM579" s="73"/>
      <c r="ON579" s="73"/>
      <c r="OO579" s="73"/>
      <c r="OP579" s="73"/>
      <c r="OQ579" s="73"/>
      <c r="OR579" s="73"/>
      <c r="OS579" s="73"/>
      <c r="OT579" s="73"/>
      <c r="OU579" s="73"/>
      <c r="OV579" s="73"/>
      <c r="OW579" s="73"/>
      <c r="OX579" s="73"/>
      <c r="OY579" s="73"/>
      <c r="OZ579" s="73"/>
      <c r="PA579" s="73"/>
      <c r="PB579" s="73"/>
      <c r="PC579" s="73"/>
      <c r="PD579" s="73"/>
      <c r="PE579" s="73"/>
      <c r="PF579" s="73"/>
      <c r="PG579" s="73"/>
      <c r="PH579" s="73"/>
      <c r="PI579" s="73"/>
      <c r="PJ579" s="73"/>
      <c r="PK579" s="73"/>
      <c r="PL579" s="73"/>
      <c r="PM579" s="73"/>
      <c r="PN579" s="73"/>
      <c r="PO579" s="73"/>
      <c r="PP579" s="73"/>
      <c r="PQ579" s="73"/>
      <c r="PR579" s="73"/>
      <c r="PS579" s="73"/>
      <c r="PT579" s="73"/>
      <c r="PU579" s="73"/>
      <c r="PV579" s="73"/>
      <c r="PW579" s="73"/>
      <c r="PX579" s="73"/>
      <c r="PY579" s="73"/>
      <c r="PZ579" s="73"/>
      <c r="QA579" s="73"/>
      <c r="QB579" s="73"/>
      <c r="QC579" s="73"/>
      <c r="QD579" s="73"/>
      <c r="QE579" s="73"/>
      <c r="QF579" s="73"/>
      <c r="QG579" s="73"/>
      <c r="QH579" s="73"/>
      <c r="QI579" s="73"/>
      <c r="QJ579" s="73"/>
      <c r="QK579" s="73"/>
      <c r="QL579" s="73"/>
      <c r="QM579" s="73"/>
      <c r="QN579" s="73"/>
      <c r="QO579" s="73"/>
      <c r="QP579" s="73"/>
      <c r="QQ579" s="73"/>
      <c r="QR579" s="73"/>
      <c r="QS579" s="73"/>
      <c r="QT579" s="73"/>
      <c r="QU579" s="73"/>
      <c r="QV579" s="73"/>
      <c r="QW579" s="73"/>
      <c r="QX579" s="73"/>
      <c r="QY579" s="73"/>
      <c r="QZ579" s="73"/>
      <c r="RA579" s="73"/>
      <c r="RB579" s="73"/>
      <c r="RC579" s="73"/>
      <c r="RD579" s="73"/>
      <c r="RE579" s="73"/>
      <c r="RF579" s="73"/>
      <c r="RG579" s="73"/>
      <c r="RH579" s="73"/>
      <c r="RI579" s="73"/>
      <c r="RJ579" s="73"/>
      <c r="RK579" s="73"/>
      <c r="RL579" s="73"/>
      <c r="RM579" s="73"/>
      <c r="RN579" s="73"/>
      <c r="RO579" s="73"/>
      <c r="RP579" s="73"/>
      <c r="RQ579" s="73"/>
      <c r="RR579" s="73"/>
      <c r="RS579" s="73"/>
      <c r="RT579" s="73"/>
      <c r="RU579" s="73"/>
      <c r="RV579" s="73"/>
      <c r="RW579" s="73"/>
      <c r="RX579" s="73"/>
      <c r="RY579" s="73"/>
      <c r="RZ579" s="73"/>
      <c r="SA579" s="73"/>
      <c r="SB579" s="73"/>
      <c r="SC579" s="73"/>
      <c r="SD579" s="73"/>
      <c r="SE579" s="73"/>
      <c r="SF579" s="73"/>
      <c r="SG579" s="73"/>
      <c r="SH579" s="73"/>
      <c r="SI579" s="73"/>
      <c r="SJ579" s="73"/>
      <c r="SK579" s="73"/>
      <c r="SL579" s="73"/>
      <c r="SM579" s="73"/>
      <c r="SN579" s="73"/>
      <c r="SO579" s="73"/>
      <c r="SP579" s="73"/>
      <c r="SQ579" s="73"/>
      <c r="SR579" s="73"/>
      <c r="SS579" s="73"/>
      <c r="ST579" s="73"/>
      <c r="SU579" s="73"/>
      <c r="SV579" s="73"/>
      <c r="SW579" s="73"/>
      <c r="SX579" s="73"/>
      <c r="SY579" s="73"/>
      <c r="SZ579" s="73"/>
      <c r="TA579" s="73"/>
      <c r="TB579" s="73"/>
      <c r="TC579" s="73"/>
      <c r="TD579" s="73"/>
      <c r="TE579" s="73"/>
      <c r="TF579" s="73"/>
      <c r="TG579" s="73"/>
      <c r="TH579" s="73"/>
      <c r="TI579" s="73"/>
      <c r="TJ579" s="73"/>
      <c r="TK579" s="73"/>
      <c r="TL579" s="73"/>
      <c r="TM579" s="73"/>
      <c r="TN579" s="73"/>
      <c r="TO579" s="73"/>
      <c r="TP579" s="73"/>
      <c r="TQ579" s="73"/>
      <c r="TR579" s="73"/>
      <c r="TS579" s="73"/>
      <c r="TT579" s="73"/>
      <c r="TU579" s="73"/>
      <c r="TV579" s="73"/>
      <c r="TW579" s="73"/>
      <c r="TX579" s="73"/>
      <c r="TY579" s="73"/>
      <c r="TZ579" s="73"/>
      <c r="UA579" s="73"/>
      <c r="UB579" s="73"/>
      <c r="UC579" s="73"/>
      <c r="UD579" s="73"/>
      <c r="UE579" s="73"/>
      <c r="UF579" s="73"/>
      <c r="UG579" s="73"/>
      <c r="UH579" s="73"/>
      <c r="UI579" s="73"/>
      <c r="UJ579" s="73"/>
      <c r="UK579" s="73"/>
      <c r="UL579" s="73"/>
      <c r="UM579" s="73"/>
      <c r="UN579" s="73"/>
      <c r="UO579" s="73"/>
      <c r="UP579" s="73"/>
      <c r="UQ579" s="73"/>
      <c r="UR579" s="73"/>
      <c r="US579" s="73"/>
      <c r="UT579" s="73"/>
      <c r="UU579" s="73"/>
      <c r="UV579" s="73"/>
      <c r="UW579" s="73"/>
      <c r="UX579" s="73"/>
      <c r="UY579" s="73"/>
      <c r="UZ579" s="73"/>
      <c r="VA579" s="73"/>
      <c r="VB579" s="73"/>
      <c r="VC579" s="73"/>
      <c r="VD579" s="73"/>
      <c r="VE579" s="73"/>
      <c r="VF579" s="73"/>
      <c r="VG579" s="73"/>
      <c r="VH579" s="73"/>
      <c r="VI579" s="73"/>
      <c r="VJ579" s="73"/>
      <c r="VK579" s="73"/>
      <c r="VL579" s="73"/>
      <c r="VM579" s="73"/>
      <c r="VN579" s="73"/>
      <c r="VO579" s="73"/>
      <c r="VP579" s="73"/>
      <c r="VQ579" s="73"/>
      <c r="VR579" s="73"/>
      <c r="VS579" s="73"/>
      <c r="VT579" s="73"/>
      <c r="VU579" s="73"/>
      <c r="VV579" s="73"/>
      <c r="VW579" s="73"/>
      <c r="VX579" s="73"/>
      <c r="VY579" s="73"/>
      <c r="VZ579" s="73"/>
      <c r="WA579" s="73"/>
      <c r="WB579" s="73"/>
      <c r="WC579" s="73"/>
      <c r="WD579" s="73"/>
      <c r="WE579" s="73"/>
      <c r="WF579" s="73"/>
      <c r="WG579" s="73"/>
      <c r="WH579" s="73"/>
      <c r="WI579" s="73"/>
      <c r="WJ579" s="73"/>
      <c r="WK579" s="73"/>
      <c r="WL579" s="73"/>
      <c r="WM579" s="73"/>
      <c r="WN579" s="73"/>
      <c r="WO579" s="73"/>
      <c r="WP579" s="73"/>
      <c r="WQ579" s="73"/>
      <c r="WR579" s="73"/>
      <c r="WS579" s="73"/>
      <c r="WT579" s="73"/>
      <c r="WU579" s="73"/>
      <c r="WV579" s="73"/>
      <c r="WW579" s="73"/>
      <c r="WX579" s="73"/>
      <c r="WY579" s="73"/>
      <c r="WZ579" s="73"/>
      <c r="XA579" s="73"/>
      <c r="XB579" s="73"/>
      <c r="XC579" s="73"/>
      <c r="XD579" s="73"/>
      <c r="XE579" s="73"/>
      <c r="XF579" s="73"/>
      <c r="XG579" s="73"/>
      <c r="XH579" s="73"/>
      <c r="XI579" s="73"/>
      <c r="XJ579" s="73"/>
      <c r="XK579" s="73"/>
      <c r="XL579" s="73"/>
      <c r="XM579" s="73"/>
      <c r="XN579" s="73"/>
      <c r="XO579" s="73"/>
      <c r="XP579" s="73"/>
      <c r="XQ579" s="73"/>
      <c r="XR579" s="73"/>
      <c r="XS579" s="73"/>
      <c r="XT579" s="73"/>
      <c r="XU579" s="73"/>
      <c r="XV579" s="73"/>
      <c r="XW579" s="73"/>
      <c r="XX579" s="73"/>
      <c r="XY579" s="73"/>
      <c r="XZ579" s="73"/>
      <c r="YA579" s="73"/>
      <c r="YB579" s="73"/>
      <c r="YC579" s="73"/>
      <c r="YD579" s="73"/>
      <c r="YE579" s="73"/>
      <c r="YF579" s="73"/>
      <c r="YG579" s="73"/>
      <c r="YH579" s="73"/>
      <c r="YI579" s="73"/>
      <c r="YJ579" s="73"/>
      <c r="YK579" s="73"/>
      <c r="YL579" s="73"/>
      <c r="YM579" s="73"/>
      <c r="YN579" s="73"/>
      <c r="YO579" s="73"/>
      <c r="YP579" s="73"/>
      <c r="YQ579" s="73"/>
      <c r="YR579" s="73"/>
      <c r="YS579" s="73"/>
      <c r="YT579" s="73"/>
      <c r="YU579" s="73"/>
      <c r="YV579" s="73"/>
      <c r="YW579" s="73"/>
      <c r="YX579" s="73"/>
      <c r="YY579" s="73"/>
      <c r="YZ579" s="73"/>
      <c r="ZA579" s="73"/>
      <c r="ZB579" s="73"/>
      <c r="ZC579" s="73"/>
      <c r="ZD579" s="73"/>
      <c r="ZE579" s="73"/>
      <c r="ZF579" s="73"/>
      <c r="ZG579" s="73"/>
      <c r="ZH579" s="73"/>
      <c r="ZI579" s="73"/>
      <c r="ZJ579" s="73"/>
      <c r="ZK579" s="73"/>
      <c r="ZL579" s="73"/>
      <c r="ZM579" s="73"/>
      <c r="ZN579" s="73"/>
      <c r="ZO579" s="73"/>
      <c r="ZP579" s="73"/>
      <c r="ZQ579" s="73"/>
      <c r="ZR579" s="73"/>
      <c r="ZS579" s="73"/>
      <c r="ZT579" s="73"/>
      <c r="ZU579" s="73"/>
      <c r="ZV579" s="73"/>
      <c r="ZW579" s="73"/>
      <c r="ZX579" s="73"/>
      <c r="ZY579" s="73"/>
    </row>
    <row r="580" customFormat="false" ht="12.75" hidden="false" customHeight="true" outlineLevel="0" collapsed="false"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3"/>
      <c r="NT580" s="73"/>
      <c r="NU580" s="73"/>
      <c r="NV580" s="73"/>
      <c r="NW580" s="73"/>
      <c r="NX580" s="73"/>
      <c r="NY580" s="73"/>
      <c r="NZ580" s="73"/>
      <c r="OA580" s="73"/>
      <c r="OB580" s="73"/>
      <c r="OC580" s="73"/>
      <c r="OD580" s="73"/>
      <c r="OE580" s="73"/>
      <c r="OF580" s="73"/>
      <c r="OG580" s="73"/>
      <c r="OH580" s="73"/>
      <c r="OI580" s="73"/>
      <c r="OJ580" s="73"/>
      <c r="OK580" s="73"/>
      <c r="OL580" s="73"/>
      <c r="OM580" s="73"/>
      <c r="ON580" s="73"/>
      <c r="OO580" s="73"/>
      <c r="OP580" s="73"/>
      <c r="OQ580" s="73"/>
      <c r="OR580" s="73"/>
      <c r="OS580" s="73"/>
      <c r="OT580" s="73"/>
      <c r="OU580" s="73"/>
      <c r="OV580" s="73"/>
      <c r="OW580" s="73"/>
      <c r="OX580" s="73"/>
      <c r="OY580" s="73"/>
      <c r="OZ580" s="73"/>
      <c r="PA580" s="73"/>
      <c r="PB580" s="73"/>
      <c r="PC580" s="73"/>
      <c r="PD580" s="73"/>
      <c r="PE580" s="73"/>
      <c r="PF580" s="73"/>
      <c r="PG580" s="73"/>
      <c r="PH580" s="73"/>
      <c r="PI580" s="73"/>
      <c r="PJ580" s="73"/>
      <c r="PK580" s="73"/>
      <c r="PL580" s="73"/>
      <c r="PM580" s="73"/>
      <c r="PN580" s="73"/>
      <c r="PO580" s="73"/>
      <c r="PP580" s="73"/>
      <c r="PQ580" s="73"/>
      <c r="PR580" s="73"/>
      <c r="PS580" s="73"/>
      <c r="PT580" s="73"/>
      <c r="PU580" s="73"/>
      <c r="PV580" s="73"/>
      <c r="PW580" s="73"/>
      <c r="PX580" s="73"/>
      <c r="PY580" s="73"/>
      <c r="PZ580" s="73"/>
      <c r="QA580" s="73"/>
      <c r="QB580" s="73"/>
      <c r="QC580" s="73"/>
      <c r="QD580" s="73"/>
      <c r="QE580" s="73"/>
      <c r="QF580" s="73"/>
      <c r="QG580" s="73"/>
      <c r="QH580" s="73"/>
      <c r="QI580" s="73"/>
      <c r="QJ580" s="73"/>
      <c r="QK580" s="73"/>
      <c r="QL580" s="73"/>
      <c r="QM580" s="73"/>
      <c r="QN580" s="73"/>
      <c r="QO580" s="73"/>
      <c r="QP580" s="73"/>
      <c r="QQ580" s="73"/>
      <c r="QR580" s="73"/>
      <c r="QS580" s="73"/>
      <c r="QT580" s="73"/>
      <c r="QU580" s="73"/>
      <c r="QV580" s="73"/>
      <c r="QW580" s="73"/>
      <c r="QX580" s="73"/>
      <c r="QY580" s="73"/>
      <c r="QZ580" s="73"/>
      <c r="RA580" s="73"/>
      <c r="RB580" s="73"/>
      <c r="RC580" s="73"/>
      <c r="RD580" s="73"/>
      <c r="RE580" s="73"/>
      <c r="RF580" s="73"/>
      <c r="RG580" s="73"/>
      <c r="RH580" s="73"/>
      <c r="RI580" s="73"/>
      <c r="RJ580" s="73"/>
      <c r="RK580" s="73"/>
      <c r="RL580" s="73"/>
      <c r="RM580" s="73"/>
      <c r="RN580" s="73"/>
      <c r="RO580" s="73"/>
      <c r="RP580" s="73"/>
      <c r="RQ580" s="73"/>
      <c r="RR580" s="73"/>
      <c r="RS580" s="73"/>
      <c r="RT580" s="73"/>
      <c r="RU580" s="73"/>
      <c r="RV580" s="73"/>
      <c r="RW580" s="73"/>
      <c r="RX580" s="73"/>
      <c r="RY580" s="73"/>
      <c r="RZ580" s="73"/>
      <c r="SA580" s="73"/>
      <c r="SB580" s="73"/>
      <c r="SC580" s="73"/>
      <c r="SD580" s="73"/>
      <c r="SE580" s="73"/>
      <c r="SF580" s="73"/>
      <c r="SG580" s="73"/>
      <c r="SH580" s="73"/>
      <c r="SI580" s="73"/>
      <c r="SJ580" s="73"/>
      <c r="SK580" s="73"/>
      <c r="SL580" s="73"/>
      <c r="SM580" s="73"/>
      <c r="SN580" s="73"/>
      <c r="SO580" s="73"/>
      <c r="SP580" s="73"/>
      <c r="SQ580" s="73"/>
      <c r="SR580" s="73"/>
      <c r="SS580" s="73"/>
      <c r="ST580" s="73"/>
      <c r="SU580" s="73"/>
      <c r="SV580" s="73"/>
      <c r="SW580" s="73"/>
      <c r="SX580" s="73"/>
      <c r="SY580" s="73"/>
      <c r="SZ580" s="73"/>
      <c r="TA580" s="73"/>
      <c r="TB580" s="73"/>
      <c r="TC580" s="73"/>
      <c r="TD580" s="73"/>
      <c r="TE580" s="73"/>
      <c r="TF580" s="73"/>
      <c r="TG580" s="73"/>
      <c r="TH580" s="73"/>
      <c r="TI580" s="73"/>
      <c r="TJ580" s="73"/>
      <c r="TK580" s="73"/>
      <c r="TL580" s="73"/>
      <c r="TM580" s="73"/>
      <c r="TN580" s="73"/>
      <c r="TO580" s="73"/>
      <c r="TP580" s="73"/>
      <c r="TQ580" s="73"/>
      <c r="TR580" s="73"/>
      <c r="TS580" s="73"/>
      <c r="TT580" s="73"/>
      <c r="TU580" s="73"/>
      <c r="TV580" s="73"/>
      <c r="TW580" s="73"/>
      <c r="TX580" s="73"/>
      <c r="TY580" s="73"/>
      <c r="TZ580" s="73"/>
      <c r="UA580" s="73"/>
      <c r="UB580" s="73"/>
      <c r="UC580" s="73"/>
      <c r="UD580" s="73"/>
      <c r="UE580" s="73"/>
      <c r="UF580" s="73"/>
      <c r="UG580" s="73"/>
      <c r="UH580" s="73"/>
      <c r="UI580" s="73"/>
      <c r="UJ580" s="73"/>
      <c r="UK580" s="73"/>
      <c r="UL580" s="73"/>
      <c r="UM580" s="73"/>
      <c r="UN580" s="73"/>
      <c r="UO580" s="73"/>
      <c r="UP580" s="73"/>
      <c r="UQ580" s="73"/>
      <c r="UR580" s="73"/>
      <c r="US580" s="73"/>
      <c r="UT580" s="73"/>
      <c r="UU580" s="73"/>
      <c r="UV580" s="73"/>
      <c r="UW580" s="73"/>
      <c r="UX580" s="73"/>
      <c r="UY580" s="73"/>
      <c r="UZ580" s="73"/>
      <c r="VA580" s="73"/>
      <c r="VB580" s="73"/>
      <c r="VC580" s="73"/>
      <c r="VD580" s="73"/>
      <c r="VE580" s="73"/>
      <c r="VF580" s="73"/>
      <c r="VG580" s="73"/>
      <c r="VH580" s="73"/>
      <c r="VI580" s="73"/>
      <c r="VJ580" s="73"/>
      <c r="VK580" s="73"/>
      <c r="VL580" s="73"/>
      <c r="VM580" s="73"/>
      <c r="VN580" s="73"/>
      <c r="VO580" s="73"/>
      <c r="VP580" s="73"/>
      <c r="VQ580" s="73"/>
      <c r="VR580" s="73"/>
      <c r="VS580" s="73"/>
      <c r="VT580" s="73"/>
      <c r="VU580" s="73"/>
      <c r="VV580" s="73"/>
      <c r="VW580" s="73"/>
      <c r="VX580" s="73"/>
      <c r="VY580" s="73"/>
      <c r="VZ580" s="73"/>
      <c r="WA580" s="73"/>
      <c r="WB580" s="73"/>
      <c r="WC580" s="73"/>
      <c r="WD580" s="73"/>
      <c r="WE580" s="73"/>
      <c r="WF580" s="73"/>
      <c r="WG580" s="73"/>
      <c r="WH580" s="73"/>
      <c r="WI580" s="73"/>
      <c r="WJ580" s="73"/>
      <c r="WK580" s="73"/>
      <c r="WL580" s="73"/>
      <c r="WM580" s="73"/>
      <c r="WN580" s="73"/>
      <c r="WO580" s="73"/>
      <c r="WP580" s="73"/>
      <c r="WQ580" s="73"/>
      <c r="WR580" s="73"/>
      <c r="WS580" s="73"/>
      <c r="WT580" s="73"/>
      <c r="WU580" s="73"/>
      <c r="WV580" s="73"/>
      <c r="WW580" s="73"/>
      <c r="WX580" s="73"/>
      <c r="WY580" s="73"/>
      <c r="WZ580" s="73"/>
      <c r="XA580" s="73"/>
      <c r="XB580" s="73"/>
      <c r="XC580" s="73"/>
      <c r="XD580" s="73"/>
      <c r="XE580" s="73"/>
      <c r="XF580" s="73"/>
      <c r="XG580" s="73"/>
      <c r="XH580" s="73"/>
      <c r="XI580" s="73"/>
      <c r="XJ580" s="73"/>
      <c r="XK580" s="73"/>
      <c r="XL580" s="73"/>
      <c r="XM580" s="73"/>
      <c r="XN580" s="73"/>
      <c r="XO580" s="73"/>
      <c r="XP580" s="73"/>
      <c r="XQ580" s="73"/>
      <c r="XR580" s="73"/>
      <c r="XS580" s="73"/>
      <c r="XT580" s="73"/>
      <c r="XU580" s="73"/>
      <c r="XV580" s="73"/>
      <c r="XW580" s="73"/>
      <c r="XX580" s="73"/>
      <c r="XY580" s="73"/>
      <c r="XZ580" s="73"/>
      <c r="YA580" s="73"/>
      <c r="YB580" s="73"/>
      <c r="YC580" s="73"/>
      <c r="YD580" s="73"/>
      <c r="YE580" s="73"/>
      <c r="YF580" s="73"/>
      <c r="YG580" s="73"/>
      <c r="YH580" s="73"/>
      <c r="YI580" s="73"/>
      <c r="YJ580" s="73"/>
      <c r="YK580" s="73"/>
      <c r="YL580" s="73"/>
      <c r="YM580" s="73"/>
      <c r="YN580" s="73"/>
      <c r="YO580" s="73"/>
      <c r="YP580" s="73"/>
      <c r="YQ580" s="73"/>
      <c r="YR580" s="73"/>
      <c r="YS580" s="73"/>
      <c r="YT580" s="73"/>
      <c r="YU580" s="73"/>
      <c r="YV580" s="73"/>
      <c r="YW580" s="73"/>
      <c r="YX580" s="73"/>
      <c r="YY580" s="73"/>
      <c r="YZ580" s="73"/>
      <c r="ZA580" s="73"/>
      <c r="ZB580" s="73"/>
      <c r="ZC580" s="73"/>
      <c r="ZD580" s="73"/>
      <c r="ZE580" s="73"/>
      <c r="ZF580" s="73"/>
      <c r="ZG580" s="73"/>
      <c r="ZH580" s="73"/>
      <c r="ZI580" s="73"/>
      <c r="ZJ580" s="73"/>
      <c r="ZK580" s="73"/>
      <c r="ZL580" s="73"/>
      <c r="ZM580" s="73"/>
      <c r="ZN580" s="73"/>
      <c r="ZO580" s="73"/>
      <c r="ZP580" s="73"/>
      <c r="ZQ580" s="73"/>
      <c r="ZR580" s="73"/>
      <c r="ZS580" s="73"/>
      <c r="ZT580" s="73"/>
      <c r="ZU580" s="73"/>
      <c r="ZV580" s="73"/>
      <c r="ZW580" s="73"/>
      <c r="ZX580" s="73"/>
      <c r="ZY580" s="73"/>
    </row>
    <row r="581" customFormat="false" ht="12.75" hidden="false" customHeight="true" outlineLevel="0" collapsed="false"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3"/>
      <c r="NT581" s="73"/>
      <c r="NU581" s="73"/>
      <c r="NV581" s="73"/>
      <c r="NW581" s="73"/>
      <c r="NX581" s="73"/>
      <c r="NY581" s="73"/>
      <c r="NZ581" s="73"/>
      <c r="OA581" s="73"/>
      <c r="OB581" s="73"/>
      <c r="OC581" s="73"/>
      <c r="OD581" s="73"/>
      <c r="OE581" s="73"/>
      <c r="OF581" s="73"/>
      <c r="OG581" s="73"/>
      <c r="OH581" s="73"/>
      <c r="OI581" s="73"/>
      <c r="OJ581" s="73"/>
      <c r="OK581" s="73"/>
      <c r="OL581" s="73"/>
      <c r="OM581" s="73"/>
      <c r="ON581" s="73"/>
      <c r="OO581" s="73"/>
      <c r="OP581" s="73"/>
      <c r="OQ581" s="73"/>
      <c r="OR581" s="73"/>
      <c r="OS581" s="73"/>
      <c r="OT581" s="73"/>
      <c r="OU581" s="73"/>
      <c r="OV581" s="73"/>
      <c r="OW581" s="73"/>
      <c r="OX581" s="73"/>
      <c r="OY581" s="73"/>
      <c r="OZ581" s="73"/>
      <c r="PA581" s="73"/>
      <c r="PB581" s="73"/>
      <c r="PC581" s="73"/>
      <c r="PD581" s="73"/>
      <c r="PE581" s="73"/>
      <c r="PF581" s="73"/>
      <c r="PG581" s="73"/>
      <c r="PH581" s="73"/>
      <c r="PI581" s="73"/>
      <c r="PJ581" s="73"/>
      <c r="PK581" s="73"/>
      <c r="PL581" s="73"/>
      <c r="PM581" s="73"/>
      <c r="PN581" s="73"/>
      <c r="PO581" s="73"/>
      <c r="PP581" s="73"/>
      <c r="PQ581" s="73"/>
      <c r="PR581" s="73"/>
      <c r="PS581" s="73"/>
      <c r="PT581" s="73"/>
      <c r="PU581" s="73"/>
      <c r="PV581" s="73"/>
      <c r="PW581" s="73"/>
      <c r="PX581" s="73"/>
      <c r="PY581" s="73"/>
      <c r="PZ581" s="73"/>
      <c r="QA581" s="73"/>
      <c r="QB581" s="73"/>
      <c r="QC581" s="73"/>
      <c r="QD581" s="73"/>
      <c r="QE581" s="73"/>
      <c r="QF581" s="73"/>
      <c r="QG581" s="73"/>
      <c r="QH581" s="73"/>
      <c r="QI581" s="73"/>
      <c r="QJ581" s="73"/>
      <c r="QK581" s="73"/>
      <c r="QL581" s="73"/>
      <c r="QM581" s="73"/>
      <c r="QN581" s="73"/>
      <c r="QO581" s="73"/>
      <c r="QP581" s="73"/>
      <c r="QQ581" s="73"/>
      <c r="QR581" s="73"/>
      <c r="QS581" s="73"/>
      <c r="QT581" s="73"/>
      <c r="QU581" s="73"/>
      <c r="QV581" s="73"/>
      <c r="QW581" s="73"/>
      <c r="QX581" s="73"/>
      <c r="QY581" s="73"/>
      <c r="QZ581" s="73"/>
      <c r="RA581" s="73"/>
      <c r="RB581" s="73"/>
      <c r="RC581" s="73"/>
      <c r="RD581" s="73"/>
      <c r="RE581" s="73"/>
      <c r="RF581" s="73"/>
      <c r="RG581" s="73"/>
      <c r="RH581" s="73"/>
      <c r="RI581" s="73"/>
      <c r="RJ581" s="73"/>
      <c r="RK581" s="73"/>
      <c r="RL581" s="73"/>
      <c r="RM581" s="73"/>
      <c r="RN581" s="73"/>
      <c r="RO581" s="73"/>
      <c r="RP581" s="73"/>
      <c r="RQ581" s="73"/>
      <c r="RR581" s="73"/>
      <c r="RS581" s="73"/>
      <c r="RT581" s="73"/>
      <c r="RU581" s="73"/>
      <c r="RV581" s="73"/>
      <c r="RW581" s="73"/>
      <c r="RX581" s="73"/>
      <c r="RY581" s="73"/>
      <c r="RZ581" s="73"/>
      <c r="SA581" s="73"/>
      <c r="SB581" s="73"/>
      <c r="SC581" s="73"/>
      <c r="SD581" s="73"/>
      <c r="SE581" s="73"/>
      <c r="SF581" s="73"/>
      <c r="SG581" s="73"/>
      <c r="SH581" s="73"/>
      <c r="SI581" s="73"/>
      <c r="SJ581" s="73"/>
      <c r="SK581" s="73"/>
      <c r="SL581" s="73"/>
      <c r="SM581" s="73"/>
      <c r="SN581" s="73"/>
      <c r="SO581" s="73"/>
      <c r="SP581" s="73"/>
      <c r="SQ581" s="73"/>
      <c r="SR581" s="73"/>
      <c r="SS581" s="73"/>
      <c r="ST581" s="73"/>
      <c r="SU581" s="73"/>
      <c r="SV581" s="73"/>
      <c r="SW581" s="73"/>
      <c r="SX581" s="73"/>
      <c r="SY581" s="73"/>
      <c r="SZ581" s="73"/>
      <c r="TA581" s="73"/>
      <c r="TB581" s="73"/>
      <c r="TC581" s="73"/>
      <c r="TD581" s="73"/>
      <c r="TE581" s="73"/>
      <c r="TF581" s="73"/>
      <c r="TG581" s="73"/>
      <c r="TH581" s="73"/>
      <c r="TI581" s="73"/>
      <c r="TJ581" s="73"/>
      <c r="TK581" s="73"/>
      <c r="TL581" s="73"/>
      <c r="TM581" s="73"/>
      <c r="TN581" s="73"/>
      <c r="TO581" s="73"/>
      <c r="TP581" s="73"/>
      <c r="TQ581" s="73"/>
      <c r="TR581" s="73"/>
      <c r="TS581" s="73"/>
      <c r="TT581" s="73"/>
      <c r="TU581" s="73"/>
      <c r="TV581" s="73"/>
      <c r="TW581" s="73"/>
      <c r="TX581" s="73"/>
      <c r="TY581" s="73"/>
      <c r="TZ581" s="73"/>
      <c r="UA581" s="73"/>
      <c r="UB581" s="73"/>
      <c r="UC581" s="73"/>
      <c r="UD581" s="73"/>
      <c r="UE581" s="73"/>
      <c r="UF581" s="73"/>
      <c r="UG581" s="73"/>
      <c r="UH581" s="73"/>
      <c r="UI581" s="73"/>
      <c r="UJ581" s="73"/>
      <c r="UK581" s="73"/>
      <c r="UL581" s="73"/>
      <c r="UM581" s="73"/>
      <c r="UN581" s="73"/>
      <c r="UO581" s="73"/>
      <c r="UP581" s="73"/>
      <c r="UQ581" s="73"/>
      <c r="UR581" s="73"/>
      <c r="US581" s="73"/>
      <c r="UT581" s="73"/>
      <c r="UU581" s="73"/>
      <c r="UV581" s="73"/>
      <c r="UW581" s="73"/>
      <c r="UX581" s="73"/>
      <c r="UY581" s="73"/>
      <c r="UZ581" s="73"/>
      <c r="VA581" s="73"/>
      <c r="VB581" s="73"/>
      <c r="VC581" s="73"/>
      <c r="VD581" s="73"/>
      <c r="VE581" s="73"/>
      <c r="VF581" s="73"/>
      <c r="VG581" s="73"/>
      <c r="VH581" s="73"/>
      <c r="VI581" s="73"/>
      <c r="VJ581" s="73"/>
      <c r="VK581" s="73"/>
      <c r="VL581" s="73"/>
      <c r="VM581" s="73"/>
      <c r="VN581" s="73"/>
      <c r="VO581" s="73"/>
      <c r="VP581" s="73"/>
      <c r="VQ581" s="73"/>
      <c r="VR581" s="73"/>
      <c r="VS581" s="73"/>
      <c r="VT581" s="73"/>
      <c r="VU581" s="73"/>
      <c r="VV581" s="73"/>
      <c r="VW581" s="73"/>
      <c r="VX581" s="73"/>
      <c r="VY581" s="73"/>
      <c r="VZ581" s="73"/>
      <c r="WA581" s="73"/>
      <c r="WB581" s="73"/>
      <c r="WC581" s="73"/>
      <c r="WD581" s="73"/>
      <c r="WE581" s="73"/>
      <c r="WF581" s="73"/>
      <c r="WG581" s="73"/>
      <c r="WH581" s="73"/>
      <c r="WI581" s="73"/>
      <c r="WJ581" s="73"/>
      <c r="WK581" s="73"/>
      <c r="WL581" s="73"/>
      <c r="WM581" s="73"/>
      <c r="WN581" s="73"/>
      <c r="WO581" s="73"/>
      <c r="WP581" s="73"/>
      <c r="WQ581" s="73"/>
      <c r="WR581" s="73"/>
      <c r="WS581" s="73"/>
      <c r="WT581" s="73"/>
      <c r="WU581" s="73"/>
      <c r="WV581" s="73"/>
      <c r="WW581" s="73"/>
      <c r="WX581" s="73"/>
      <c r="WY581" s="73"/>
      <c r="WZ581" s="73"/>
      <c r="XA581" s="73"/>
      <c r="XB581" s="73"/>
      <c r="XC581" s="73"/>
      <c r="XD581" s="73"/>
      <c r="XE581" s="73"/>
      <c r="XF581" s="73"/>
      <c r="XG581" s="73"/>
      <c r="XH581" s="73"/>
      <c r="XI581" s="73"/>
      <c r="XJ581" s="73"/>
      <c r="XK581" s="73"/>
      <c r="XL581" s="73"/>
      <c r="XM581" s="73"/>
      <c r="XN581" s="73"/>
      <c r="XO581" s="73"/>
      <c r="XP581" s="73"/>
      <c r="XQ581" s="73"/>
      <c r="XR581" s="73"/>
      <c r="XS581" s="73"/>
      <c r="XT581" s="73"/>
      <c r="XU581" s="73"/>
      <c r="XV581" s="73"/>
      <c r="XW581" s="73"/>
      <c r="XX581" s="73"/>
      <c r="XY581" s="73"/>
      <c r="XZ581" s="73"/>
      <c r="YA581" s="73"/>
      <c r="YB581" s="73"/>
      <c r="YC581" s="73"/>
      <c r="YD581" s="73"/>
      <c r="YE581" s="73"/>
      <c r="YF581" s="73"/>
      <c r="YG581" s="73"/>
      <c r="YH581" s="73"/>
      <c r="YI581" s="73"/>
      <c r="YJ581" s="73"/>
      <c r="YK581" s="73"/>
      <c r="YL581" s="73"/>
      <c r="YM581" s="73"/>
      <c r="YN581" s="73"/>
      <c r="YO581" s="73"/>
      <c r="YP581" s="73"/>
      <c r="YQ581" s="73"/>
      <c r="YR581" s="73"/>
      <c r="YS581" s="73"/>
      <c r="YT581" s="73"/>
      <c r="YU581" s="73"/>
      <c r="YV581" s="73"/>
      <c r="YW581" s="73"/>
      <c r="YX581" s="73"/>
      <c r="YY581" s="73"/>
      <c r="YZ581" s="73"/>
      <c r="ZA581" s="73"/>
      <c r="ZB581" s="73"/>
      <c r="ZC581" s="73"/>
      <c r="ZD581" s="73"/>
      <c r="ZE581" s="73"/>
      <c r="ZF581" s="73"/>
      <c r="ZG581" s="73"/>
      <c r="ZH581" s="73"/>
      <c r="ZI581" s="73"/>
      <c r="ZJ581" s="73"/>
      <c r="ZK581" s="73"/>
      <c r="ZL581" s="73"/>
      <c r="ZM581" s="73"/>
      <c r="ZN581" s="73"/>
      <c r="ZO581" s="73"/>
      <c r="ZP581" s="73"/>
      <c r="ZQ581" s="73"/>
      <c r="ZR581" s="73"/>
      <c r="ZS581" s="73"/>
      <c r="ZT581" s="73"/>
      <c r="ZU581" s="73"/>
      <c r="ZV581" s="73"/>
      <c r="ZW581" s="73"/>
      <c r="ZX581" s="73"/>
      <c r="ZY581" s="73"/>
    </row>
    <row r="582" customFormat="false" ht="12.75" hidden="false" customHeight="true" outlineLevel="0" collapsed="false"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3"/>
      <c r="NT582" s="73"/>
      <c r="NU582" s="73"/>
      <c r="NV582" s="73"/>
      <c r="NW582" s="73"/>
      <c r="NX582" s="73"/>
      <c r="NY582" s="73"/>
      <c r="NZ582" s="73"/>
      <c r="OA582" s="73"/>
      <c r="OB582" s="73"/>
      <c r="OC582" s="73"/>
      <c r="OD582" s="73"/>
      <c r="OE582" s="73"/>
      <c r="OF582" s="73"/>
      <c r="OG582" s="73"/>
      <c r="OH582" s="73"/>
      <c r="OI582" s="73"/>
      <c r="OJ582" s="73"/>
      <c r="OK582" s="73"/>
      <c r="OL582" s="73"/>
      <c r="OM582" s="73"/>
      <c r="ON582" s="73"/>
      <c r="OO582" s="73"/>
      <c r="OP582" s="73"/>
      <c r="OQ582" s="73"/>
      <c r="OR582" s="73"/>
      <c r="OS582" s="73"/>
      <c r="OT582" s="73"/>
      <c r="OU582" s="73"/>
      <c r="OV582" s="73"/>
      <c r="OW582" s="73"/>
      <c r="OX582" s="73"/>
      <c r="OY582" s="73"/>
      <c r="OZ582" s="73"/>
      <c r="PA582" s="73"/>
      <c r="PB582" s="73"/>
      <c r="PC582" s="73"/>
      <c r="PD582" s="73"/>
      <c r="PE582" s="73"/>
      <c r="PF582" s="73"/>
      <c r="PG582" s="73"/>
      <c r="PH582" s="73"/>
      <c r="PI582" s="73"/>
      <c r="PJ582" s="73"/>
      <c r="PK582" s="73"/>
      <c r="PL582" s="73"/>
      <c r="PM582" s="73"/>
      <c r="PN582" s="73"/>
      <c r="PO582" s="73"/>
      <c r="PP582" s="73"/>
      <c r="PQ582" s="73"/>
      <c r="PR582" s="73"/>
      <c r="PS582" s="73"/>
      <c r="PT582" s="73"/>
      <c r="PU582" s="73"/>
      <c r="PV582" s="73"/>
      <c r="PW582" s="73"/>
      <c r="PX582" s="73"/>
      <c r="PY582" s="73"/>
      <c r="PZ582" s="73"/>
      <c r="QA582" s="73"/>
      <c r="QB582" s="73"/>
      <c r="QC582" s="73"/>
      <c r="QD582" s="73"/>
      <c r="QE582" s="73"/>
      <c r="QF582" s="73"/>
      <c r="QG582" s="73"/>
      <c r="QH582" s="73"/>
      <c r="QI582" s="73"/>
      <c r="QJ582" s="73"/>
      <c r="QK582" s="73"/>
      <c r="QL582" s="73"/>
      <c r="QM582" s="73"/>
      <c r="QN582" s="73"/>
      <c r="QO582" s="73"/>
      <c r="QP582" s="73"/>
      <c r="QQ582" s="73"/>
      <c r="QR582" s="73"/>
      <c r="QS582" s="73"/>
      <c r="QT582" s="73"/>
      <c r="QU582" s="73"/>
      <c r="QV582" s="73"/>
      <c r="QW582" s="73"/>
      <c r="QX582" s="73"/>
      <c r="QY582" s="73"/>
      <c r="QZ582" s="73"/>
      <c r="RA582" s="73"/>
      <c r="RB582" s="73"/>
      <c r="RC582" s="73"/>
      <c r="RD582" s="73"/>
      <c r="RE582" s="73"/>
      <c r="RF582" s="73"/>
      <c r="RG582" s="73"/>
      <c r="RH582" s="73"/>
      <c r="RI582" s="73"/>
      <c r="RJ582" s="73"/>
      <c r="RK582" s="73"/>
      <c r="RL582" s="73"/>
      <c r="RM582" s="73"/>
      <c r="RN582" s="73"/>
      <c r="RO582" s="73"/>
      <c r="RP582" s="73"/>
      <c r="RQ582" s="73"/>
      <c r="RR582" s="73"/>
      <c r="RS582" s="73"/>
      <c r="RT582" s="73"/>
      <c r="RU582" s="73"/>
      <c r="RV582" s="73"/>
      <c r="RW582" s="73"/>
      <c r="RX582" s="73"/>
      <c r="RY582" s="73"/>
      <c r="RZ582" s="73"/>
      <c r="SA582" s="73"/>
      <c r="SB582" s="73"/>
      <c r="SC582" s="73"/>
      <c r="SD582" s="73"/>
      <c r="SE582" s="73"/>
      <c r="SF582" s="73"/>
      <c r="SG582" s="73"/>
      <c r="SH582" s="73"/>
      <c r="SI582" s="73"/>
      <c r="SJ582" s="73"/>
      <c r="SK582" s="73"/>
      <c r="SL582" s="73"/>
      <c r="SM582" s="73"/>
      <c r="SN582" s="73"/>
      <c r="SO582" s="73"/>
      <c r="SP582" s="73"/>
      <c r="SQ582" s="73"/>
      <c r="SR582" s="73"/>
      <c r="SS582" s="73"/>
      <c r="ST582" s="73"/>
      <c r="SU582" s="73"/>
      <c r="SV582" s="73"/>
      <c r="SW582" s="73"/>
      <c r="SX582" s="73"/>
      <c r="SY582" s="73"/>
      <c r="SZ582" s="73"/>
      <c r="TA582" s="73"/>
      <c r="TB582" s="73"/>
      <c r="TC582" s="73"/>
      <c r="TD582" s="73"/>
      <c r="TE582" s="73"/>
      <c r="TF582" s="73"/>
      <c r="TG582" s="73"/>
      <c r="TH582" s="73"/>
      <c r="TI582" s="73"/>
      <c r="TJ582" s="73"/>
      <c r="TK582" s="73"/>
      <c r="TL582" s="73"/>
      <c r="TM582" s="73"/>
      <c r="TN582" s="73"/>
      <c r="TO582" s="73"/>
      <c r="TP582" s="73"/>
      <c r="TQ582" s="73"/>
      <c r="TR582" s="73"/>
      <c r="TS582" s="73"/>
      <c r="TT582" s="73"/>
      <c r="TU582" s="73"/>
      <c r="TV582" s="73"/>
      <c r="TW582" s="73"/>
      <c r="TX582" s="73"/>
      <c r="TY582" s="73"/>
      <c r="TZ582" s="73"/>
      <c r="UA582" s="73"/>
      <c r="UB582" s="73"/>
      <c r="UC582" s="73"/>
      <c r="UD582" s="73"/>
      <c r="UE582" s="73"/>
      <c r="UF582" s="73"/>
      <c r="UG582" s="73"/>
      <c r="UH582" s="73"/>
      <c r="UI582" s="73"/>
      <c r="UJ582" s="73"/>
      <c r="UK582" s="73"/>
      <c r="UL582" s="73"/>
      <c r="UM582" s="73"/>
      <c r="UN582" s="73"/>
      <c r="UO582" s="73"/>
      <c r="UP582" s="73"/>
      <c r="UQ582" s="73"/>
      <c r="UR582" s="73"/>
      <c r="US582" s="73"/>
      <c r="UT582" s="73"/>
      <c r="UU582" s="73"/>
      <c r="UV582" s="73"/>
      <c r="UW582" s="73"/>
      <c r="UX582" s="73"/>
      <c r="UY582" s="73"/>
      <c r="UZ582" s="73"/>
      <c r="VA582" s="73"/>
      <c r="VB582" s="73"/>
      <c r="VC582" s="73"/>
      <c r="VD582" s="73"/>
      <c r="VE582" s="73"/>
      <c r="VF582" s="73"/>
      <c r="VG582" s="73"/>
      <c r="VH582" s="73"/>
      <c r="VI582" s="73"/>
      <c r="VJ582" s="73"/>
      <c r="VK582" s="73"/>
      <c r="VL582" s="73"/>
      <c r="VM582" s="73"/>
      <c r="VN582" s="73"/>
      <c r="VO582" s="73"/>
      <c r="VP582" s="73"/>
      <c r="VQ582" s="73"/>
      <c r="VR582" s="73"/>
      <c r="VS582" s="73"/>
      <c r="VT582" s="73"/>
      <c r="VU582" s="73"/>
      <c r="VV582" s="73"/>
      <c r="VW582" s="73"/>
      <c r="VX582" s="73"/>
      <c r="VY582" s="73"/>
      <c r="VZ582" s="73"/>
      <c r="WA582" s="73"/>
      <c r="WB582" s="73"/>
      <c r="WC582" s="73"/>
      <c r="WD582" s="73"/>
      <c r="WE582" s="73"/>
      <c r="WF582" s="73"/>
      <c r="WG582" s="73"/>
      <c r="WH582" s="73"/>
      <c r="WI582" s="73"/>
      <c r="WJ582" s="73"/>
      <c r="WK582" s="73"/>
      <c r="WL582" s="73"/>
      <c r="WM582" s="73"/>
      <c r="WN582" s="73"/>
      <c r="WO582" s="73"/>
      <c r="WP582" s="73"/>
      <c r="WQ582" s="73"/>
      <c r="WR582" s="73"/>
      <c r="WS582" s="73"/>
      <c r="WT582" s="73"/>
      <c r="WU582" s="73"/>
      <c r="WV582" s="73"/>
      <c r="WW582" s="73"/>
      <c r="WX582" s="73"/>
      <c r="WY582" s="73"/>
      <c r="WZ582" s="73"/>
      <c r="XA582" s="73"/>
      <c r="XB582" s="73"/>
      <c r="XC582" s="73"/>
      <c r="XD582" s="73"/>
      <c r="XE582" s="73"/>
      <c r="XF582" s="73"/>
      <c r="XG582" s="73"/>
      <c r="XH582" s="73"/>
      <c r="XI582" s="73"/>
      <c r="XJ582" s="73"/>
      <c r="XK582" s="73"/>
      <c r="XL582" s="73"/>
      <c r="XM582" s="73"/>
      <c r="XN582" s="73"/>
      <c r="XO582" s="73"/>
      <c r="XP582" s="73"/>
      <c r="XQ582" s="73"/>
      <c r="XR582" s="73"/>
      <c r="XS582" s="73"/>
      <c r="XT582" s="73"/>
      <c r="XU582" s="73"/>
      <c r="XV582" s="73"/>
      <c r="XW582" s="73"/>
      <c r="XX582" s="73"/>
      <c r="XY582" s="73"/>
      <c r="XZ582" s="73"/>
      <c r="YA582" s="73"/>
      <c r="YB582" s="73"/>
      <c r="YC582" s="73"/>
      <c r="YD582" s="73"/>
      <c r="YE582" s="73"/>
      <c r="YF582" s="73"/>
      <c r="YG582" s="73"/>
      <c r="YH582" s="73"/>
      <c r="YI582" s="73"/>
      <c r="YJ582" s="73"/>
      <c r="YK582" s="73"/>
      <c r="YL582" s="73"/>
      <c r="YM582" s="73"/>
      <c r="YN582" s="73"/>
      <c r="YO582" s="73"/>
      <c r="YP582" s="73"/>
      <c r="YQ582" s="73"/>
      <c r="YR582" s="73"/>
      <c r="YS582" s="73"/>
      <c r="YT582" s="73"/>
      <c r="YU582" s="73"/>
      <c r="YV582" s="73"/>
      <c r="YW582" s="73"/>
      <c r="YX582" s="73"/>
      <c r="YY582" s="73"/>
      <c r="YZ582" s="73"/>
      <c r="ZA582" s="73"/>
      <c r="ZB582" s="73"/>
      <c r="ZC582" s="73"/>
      <c r="ZD582" s="73"/>
      <c r="ZE582" s="73"/>
      <c r="ZF582" s="73"/>
      <c r="ZG582" s="73"/>
      <c r="ZH582" s="73"/>
      <c r="ZI582" s="73"/>
      <c r="ZJ582" s="73"/>
      <c r="ZK582" s="73"/>
      <c r="ZL582" s="73"/>
      <c r="ZM582" s="73"/>
      <c r="ZN582" s="73"/>
      <c r="ZO582" s="73"/>
      <c r="ZP582" s="73"/>
      <c r="ZQ582" s="73"/>
      <c r="ZR582" s="73"/>
      <c r="ZS582" s="73"/>
      <c r="ZT582" s="73"/>
      <c r="ZU582" s="73"/>
      <c r="ZV582" s="73"/>
      <c r="ZW582" s="73"/>
      <c r="ZX582" s="73"/>
      <c r="ZY582" s="73"/>
    </row>
    <row r="583" customFormat="false" ht="12.75" hidden="false" customHeight="true" outlineLevel="0" collapsed="false"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3"/>
      <c r="NT583" s="73"/>
      <c r="NU583" s="73"/>
      <c r="NV583" s="73"/>
      <c r="NW583" s="73"/>
      <c r="NX583" s="73"/>
      <c r="NY583" s="73"/>
      <c r="NZ583" s="73"/>
      <c r="OA583" s="73"/>
      <c r="OB583" s="73"/>
      <c r="OC583" s="73"/>
      <c r="OD583" s="73"/>
      <c r="OE583" s="73"/>
      <c r="OF583" s="73"/>
      <c r="OG583" s="73"/>
      <c r="OH583" s="73"/>
      <c r="OI583" s="73"/>
      <c r="OJ583" s="73"/>
      <c r="OK583" s="73"/>
      <c r="OL583" s="73"/>
      <c r="OM583" s="73"/>
      <c r="ON583" s="73"/>
      <c r="OO583" s="73"/>
      <c r="OP583" s="73"/>
      <c r="OQ583" s="73"/>
      <c r="OR583" s="73"/>
      <c r="OS583" s="73"/>
      <c r="OT583" s="73"/>
      <c r="OU583" s="73"/>
      <c r="OV583" s="73"/>
      <c r="OW583" s="73"/>
      <c r="OX583" s="73"/>
      <c r="OY583" s="73"/>
      <c r="OZ583" s="73"/>
      <c r="PA583" s="73"/>
      <c r="PB583" s="73"/>
      <c r="PC583" s="73"/>
      <c r="PD583" s="73"/>
      <c r="PE583" s="73"/>
      <c r="PF583" s="73"/>
      <c r="PG583" s="73"/>
      <c r="PH583" s="73"/>
      <c r="PI583" s="73"/>
      <c r="PJ583" s="73"/>
      <c r="PK583" s="73"/>
      <c r="PL583" s="73"/>
      <c r="PM583" s="73"/>
      <c r="PN583" s="73"/>
      <c r="PO583" s="73"/>
      <c r="PP583" s="73"/>
      <c r="PQ583" s="73"/>
      <c r="PR583" s="73"/>
      <c r="PS583" s="73"/>
      <c r="PT583" s="73"/>
      <c r="PU583" s="73"/>
      <c r="PV583" s="73"/>
      <c r="PW583" s="73"/>
      <c r="PX583" s="73"/>
      <c r="PY583" s="73"/>
      <c r="PZ583" s="73"/>
      <c r="QA583" s="73"/>
      <c r="QB583" s="73"/>
      <c r="QC583" s="73"/>
      <c r="QD583" s="73"/>
      <c r="QE583" s="73"/>
      <c r="QF583" s="73"/>
      <c r="QG583" s="73"/>
      <c r="QH583" s="73"/>
      <c r="QI583" s="73"/>
      <c r="QJ583" s="73"/>
      <c r="QK583" s="73"/>
      <c r="QL583" s="73"/>
      <c r="QM583" s="73"/>
      <c r="QN583" s="73"/>
      <c r="QO583" s="73"/>
      <c r="QP583" s="73"/>
      <c r="QQ583" s="73"/>
      <c r="QR583" s="73"/>
      <c r="QS583" s="73"/>
      <c r="QT583" s="73"/>
      <c r="QU583" s="73"/>
      <c r="QV583" s="73"/>
      <c r="QW583" s="73"/>
      <c r="QX583" s="73"/>
      <c r="QY583" s="73"/>
      <c r="QZ583" s="73"/>
      <c r="RA583" s="73"/>
      <c r="RB583" s="73"/>
      <c r="RC583" s="73"/>
      <c r="RD583" s="73"/>
      <c r="RE583" s="73"/>
      <c r="RF583" s="73"/>
      <c r="RG583" s="73"/>
      <c r="RH583" s="73"/>
      <c r="RI583" s="73"/>
      <c r="RJ583" s="73"/>
      <c r="RK583" s="73"/>
      <c r="RL583" s="73"/>
      <c r="RM583" s="73"/>
      <c r="RN583" s="73"/>
      <c r="RO583" s="73"/>
      <c r="RP583" s="73"/>
      <c r="RQ583" s="73"/>
      <c r="RR583" s="73"/>
      <c r="RS583" s="73"/>
      <c r="RT583" s="73"/>
      <c r="RU583" s="73"/>
      <c r="RV583" s="73"/>
      <c r="RW583" s="73"/>
      <c r="RX583" s="73"/>
      <c r="RY583" s="73"/>
      <c r="RZ583" s="73"/>
      <c r="SA583" s="73"/>
      <c r="SB583" s="73"/>
      <c r="SC583" s="73"/>
      <c r="SD583" s="73"/>
      <c r="SE583" s="73"/>
      <c r="SF583" s="73"/>
      <c r="SG583" s="73"/>
      <c r="SH583" s="73"/>
      <c r="SI583" s="73"/>
      <c r="SJ583" s="73"/>
      <c r="SK583" s="73"/>
      <c r="SL583" s="73"/>
      <c r="SM583" s="73"/>
      <c r="SN583" s="73"/>
      <c r="SO583" s="73"/>
      <c r="SP583" s="73"/>
      <c r="SQ583" s="73"/>
      <c r="SR583" s="73"/>
      <c r="SS583" s="73"/>
      <c r="ST583" s="73"/>
      <c r="SU583" s="73"/>
      <c r="SV583" s="73"/>
      <c r="SW583" s="73"/>
      <c r="SX583" s="73"/>
      <c r="SY583" s="73"/>
      <c r="SZ583" s="73"/>
      <c r="TA583" s="73"/>
      <c r="TB583" s="73"/>
      <c r="TC583" s="73"/>
      <c r="TD583" s="73"/>
      <c r="TE583" s="73"/>
      <c r="TF583" s="73"/>
      <c r="TG583" s="73"/>
      <c r="TH583" s="73"/>
      <c r="TI583" s="73"/>
      <c r="TJ583" s="73"/>
      <c r="TK583" s="73"/>
      <c r="TL583" s="73"/>
      <c r="TM583" s="73"/>
      <c r="TN583" s="73"/>
      <c r="TO583" s="73"/>
      <c r="TP583" s="73"/>
      <c r="TQ583" s="73"/>
      <c r="TR583" s="73"/>
      <c r="TS583" s="73"/>
      <c r="TT583" s="73"/>
      <c r="TU583" s="73"/>
      <c r="TV583" s="73"/>
      <c r="TW583" s="73"/>
      <c r="TX583" s="73"/>
      <c r="TY583" s="73"/>
      <c r="TZ583" s="73"/>
      <c r="UA583" s="73"/>
      <c r="UB583" s="73"/>
      <c r="UC583" s="73"/>
      <c r="UD583" s="73"/>
      <c r="UE583" s="73"/>
      <c r="UF583" s="73"/>
      <c r="UG583" s="73"/>
      <c r="UH583" s="73"/>
      <c r="UI583" s="73"/>
      <c r="UJ583" s="73"/>
      <c r="UK583" s="73"/>
      <c r="UL583" s="73"/>
      <c r="UM583" s="73"/>
      <c r="UN583" s="73"/>
      <c r="UO583" s="73"/>
      <c r="UP583" s="73"/>
      <c r="UQ583" s="73"/>
      <c r="UR583" s="73"/>
      <c r="US583" s="73"/>
      <c r="UT583" s="73"/>
      <c r="UU583" s="73"/>
      <c r="UV583" s="73"/>
      <c r="UW583" s="73"/>
      <c r="UX583" s="73"/>
      <c r="UY583" s="73"/>
      <c r="UZ583" s="73"/>
      <c r="VA583" s="73"/>
      <c r="VB583" s="73"/>
      <c r="VC583" s="73"/>
      <c r="VD583" s="73"/>
      <c r="VE583" s="73"/>
      <c r="VF583" s="73"/>
      <c r="VG583" s="73"/>
      <c r="VH583" s="73"/>
      <c r="VI583" s="73"/>
      <c r="VJ583" s="73"/>
      <c r="VK583" s="73"/>
      <c r="VL583" s="73"/>
      <c r="VM583" s="73"/>
      <c r="VN583" s="73"/>
      <c r="VO583" s="73"/>
      <c r="VP583" s="73"/>
      <c r="VQ583" s="73"/>
      <c r="VR583" s="73"/>
      <c r="VS583" s="73"/>
      <c r="VT583" s="73"/>
      <c r="VU583" s="73"/>
      <c r="VV583" s="73"/>
      <c r="VW583" s="73"/>
      <c r="VX583" s="73"/>
      <c r="VY583" s="73"/>
      <c r="VZ583" s="73"/>
      <c r="WA583" s="73"/>
      <c r="WB583" s="73"/>
      <c r="WC583" s="73"/>
      <c r="WD583" s="73"/>
      <c r="WE583" s="73"/>
      <c r="WF583" s="73"/>
      <c r="WG583" s="73"/>
      <c r="WH583" s="73"/>
      <c r="WI583" s="73"/>
      <c r="WJ583" s="73"/>
      <c r="WK583" s="73"/>
      <c r="WL583" s="73"/>
      <c r="WM583" s="73"/>
      <c r="WN583" s="73"/>
      <c r="WO583" s="73"/>
      <c r="WP583" s="73"/>
      <c r="WQ583" s="73"/>
      <c r="WR583" s="73"/>
      <c r="WS583" s="73"/>
      <c r="WT583" s="73"/>
      <c r="WU583" s="73"/>
      <c r="WV583" s="73"/>
      <c r="WW583" s="73"/>
      <c r="WX583" s="73"/>
      <c r="WY583" s="73"/>
      <c r="WZ583" s="73"/>
      <c r="XA583" s="73"/>
      <c r="XB583" s="73"/>
      <c r="XC583" s="73"/>
      <c r="XD583" s="73"/>
      <c r="XE583" s="73"/>
      <c r="XF583" s="73"/>
      <c r="XG583" s="73"/>
      <c r="XH583" s="73"/>
      <c r="XI583" s="73"/>
      <c r="XJ583" s="73"/>
      <c r="XK583" s="73"/>
      <c r="XL583" s="73"/>
      <c r="XM583" s="73"/>
      <c r="XN583" s="73"/>
      <c r="XO583" s="73"/>
      <c r="XP583" s="73"/>
      <c r="XQ583" s="73"/>
      <c r="XR583" s="73"/>
      <c r="XS583" s="73"/>
      <c r="XT583" s="73"/>
      <c r="XU583" s="73"/>
      <c r="XV583" s="73"/>
      <c r="XW583" s="73"/>
      <c r="XX583" s="73"/>
      <c r="XY583" s="73"/>
      <c r="XZ583" s="73"/>
      <c r="YA583" s="73"/>
      <c r="YB583" s="73"/>
      <c r="YC583" s="73"/>
      <c r="YD583" s="73"/>
      <c r="YE583" s="73"/>
      <c r="YF583" s="73"/>
      <c r="YG583" s="73"/>
      <c r="YH583" s="73"/>
      <c r="YI583" s="73"/>
      <c r="YJ583" s="73"/>
      <c r="YK583" s="73"/>
      <c r="YL583" s="73"/>
      <c r="YM583" s="73"/>
      <c r="YN583" s="73"/>
      <c r="YO583" s="73"/>
      <c r="YP583" s="73"/>
      <c r="YQ583" s="73"/>
      <c r="YR583" s="73"/>
      <c r="YS583" s="73"/>
      <c r="YT583" s="73"/>
      <c r="YU583" s="73"/>
      <c r="YV583" s="73"/>
      <c r="YW583" s="73"/>
      <c r="YX583" s="73"/>
      <c r="YY583" s="73"/>
      <c r="YZ583" s="73"/>
      <c r="ZA583" s="73"/>
      <c r="ZB583" s="73"/>
      <c r="ZC583" s="73"/>
      <c r="ZD583" s="73"/>
      <c r="ZE583" s="73"/>
      <c r="ZF583" s="73"/>
      <c r="ZG583" s="73"/>
      <c r="ZH583" s="73"/>
      <c r="ZI583" s="73"/>
      <c r="ZJ583" s="73"/>
      <c r="ZK583" s="73"/>
      <c r="ZL583" s="73"/>
      <c r="ZM583" s="73"/>
      <c r="ZN583" s="73"/>
      <c r="ZO583" s="73"/>
      <c r="ZP583" s="73"/>
      <c r="ZQ583" s="73"/>
      <c r="ZR583" s="73"/>
      <c r="ZS583" s="73"/>
      <c r="ZT583" s="73"/>
      <c r="ZU583" s="73"/>
      <c r="ZV583" s="73"/>
      <c r="ZW583" s="73"/>
      <c r="ZX583" s="73"/>
      <c r="ZY583" s="73"/>
    </row>
    <row r="584" customFormat="false" ht="12.75" hidden="false" customHeight="true" outlineLevel="0" collapsed="false"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3"/>
      <c r="NT584" s="73"/>
      <c r="NU584" s="73"/>
      <c r="NV584" s="73"/>
      <c r="NW584" s="73"/>
      <c r="NX584" s="73"/>
      <c r="NY584" s="73"/>
      <c r="NZ584" s="73"/>
      <c r="OA584" s="73"/>
      <c r="OB584" s="73"/>
      <c r="OC584" s="73"/>
      <c r="OD584" s="73"/>
      <c r="OE584" s="73"/>
      <c r="OF584" s="73"/>
      <c r="OG584" s="73"/>
      <c r="OH584" s="73"/>
      <c r="OI584" s="73"/>
      <c r="OJ584" s="73"/>
      <c r="OK584" s="73"/>
      <c r="OL584" s="73"/>
      <c r="OM584" s="73"/>
      <c r="ON584" s="73"/>
      <c r="OO584" s="73"/>
      <c r="OP584" s="73"/>
      <c r="OQ584" s="73"/>
      <c r="OR584" s="73"/>
      <c r="OS584" s="73"/>
      <c r="OT584" s="73"/>
      <c r="OU584" s="73"/>
      <c r="OV584" s="73"/>
      <c r="OW584" s="73"/>
      <c r="OX584" s="73"/>
      <c r="OY584" s="73"/>
      <c r="OZ584" s="73"/>
      <c r="PA584" s="73"/>
      <c r="PB584" s="73"/>
      <c r="PC584" s="73"/>
      <c r="PD584" s="73"/>
      <c r="PE584" s="73"/>
      <c r="PF584" s="73"/>
      <c r="PG584" s="73"/>
      <c r="PH584" s="73"/>
      <c r="PI584" s="73"/>
      <c r="PJ584" s="73"/>
      <c r="PK584" s="73"/>
      <c r="PL584" s="73"/>
      <c r="PM584" s="73"/>
      <c r="PN584" s="73"/>
      <c r="PO584" s="73"/>
      <c r="PP584" s="73"/>
      <c r="PQ584" s="73"/>
      <c r="PR584" s="73"/>
      <c r="PS584" s="73"/>
      <c r="PT584" s="73"/>
      <c r="PU584" s="73"/>
      <c r="PV584" s="73"/>
      <c r="PW584" s="73"/>
      <c r="PX584" s="73"/>
      <c r="PY584" s="73"/>
      <c r="PZ584" s="73"/>
      <c r="QA584" s="73"/>
      <c r="QB584" s="73"/>
      <c r="QC584" s="73"/>
      <c r="QD584" s="73"/>
      <c r="QE584" s="73"/>
      <c r="QF584" s="73"/>
      <c r="QG584" s="73"/>
      <c r="QH584" s="73"/>
      <c r="QI584" s="73"/>
      <c r="QJ584" s="73"/>
      <c r="QK584" s="73"/>
      <c r="QL584" s="73"/>
      <c r="QM584" s="73"/>
      <c r="QN584" s="73"/>
      <c r="QO584" s="73"/>
      <c r="QP584" s="73"/>
      <c r="QQ584" s="73"/>
      <c r="QR584" s="73"/>
      <c r="QS584" s="73"/>
      <c r="QT584" s="73"/>
      <c r="QU584" s="73"/>
      <c r="QV584" s="73"/>
      <c r="QW584" s="73"/>
      <c r="QX584" s="73"/>
      <c r="QY584" s="73"/>
      <c r="QZ584" s="73"/>
      <c r="RA584" s="73"/>
      <c r="RB584" s="73"/>
      <c r="RC584" s="73"/>
      <c r="RD584" s="73"/>
      <c r="RE584" s="73"/>
      <c r="RF584" s="73"/>
      <c r="RG584" s="73"/>
      <c r="RH584" s="73"/>
      <c r="RI584" s="73"/>
      <c r="RJ584" s="73"/>
      <c r="RK584" s="73"/>
      <c r="RL584" s="73"/>
      <c r="RM584" s="73"/>
      <c r="RN584" s="73"/>
      <c r="RO584" s="73"/>
      <c r="RP584" s="73"/>
      <c r="RQ584" s="73"/>
      <c r="RR584" s="73"/>
      <c r="RS584" s="73"/>
      <c r="RT584" s="73"/>
      <c r="RU584" s="73"/>
      <c r="RV584" s="73"/>
      <c r="RW584" s="73"/>
      <c r="RX584" s="73"/>
      <c r="RY584" s="73"/>
      <c r="RZ584" s="73"/>
      <c r="SA584" s="73"/>
      <c r="SB584" s="73"/>
      <c r="SC584" s="73"/>
      <c r="SD584" s="73"/>
      <c r="SE584" s="73"/>
      <c r="SF584" s="73"/>
      <c r="SG584" s="73"/>
      <c r="SH584" s="73"/>
      <c r="SI584" s="73"/>
      <c r="SJ584" s="73"/>
      <c r="SK584" s="73"/>
      <c r="SL584" s="73"/>
      <c r="SM584" s="73"/>
      <c r="SN584" s="73"/>
      <c r="SO584" s="73"/>
      <c r="SP584" s="73"/>
      <c r="SQ584" s="73"/>
      <c r="SR584" s="73"/>
      <c r="SS584" s="73"/>
      <c r="ST584" s="73"/>
      <c r="SU584" s="73"/>
      <c r="SV584" s="73"/>
      <c r="SW584" s="73"/>
      <c r="SX584" s="73"/>
      <c r="SY584" s="73"/>
      <c r="SZ584" s="73"/>
      <c r="TA584" s="73"/>
      <c r="TB584" s="73"/>
      <c r="TC584" s="73"/>
      <c r="TD584" s="73"/>
      <c r="TE584" s="73"/>
      <c r="TF584" s="73"/>
      <c r="TG584" s="73"/>
      <c r="TH584" s="73"/>
      <c r="TI584" s="73"/>
      <c r="TJ584" s="73"/>
      <c r="TK584" s="73"/>
      <c r="TL584" s="73"/>
      <c r="TM584" s="73"/>
      <c r="TN584" s="73"/>
      <c r="TO584" s="73"/>
      <c r="TP584" s="73"/>
      <c r="TQ584" s="73"/>
      <c r="TR584" s="73"/>
      <c r="TS584" s="73"/>
      <c r="TT584" s="73"/>
      <c r="TU584" s="73"/>
      <c r="TV584" s="73"/>
      <c r="TW584" s="73"/>
      <c r="TX584" s="73"/>
      <c r="TY584" s="73"/>
      <c r="TZ584" s="73"/>
      <c r="UA584" s="73"/>
      <c r="UB584" s="73"/>
      <c r="UC584" s="73"/>
      <c r="UD584" s="73"/>
      <c r="UE584" s="73"/>
      <c r="UF584" s="73"/>
      <c r="UG584" s="73"/>
      <c r="UH584" s="73"/>
      <c r="UI584" s="73"/>
      <c r="UJ584" s="73"/>
      <c r="UK584" s="73"/>
      <c r="UL584" s="73"/>
      <c r="UM584" s="73"/>
      <c r="UN584" s="73"/>
      <c r="UO584" s="73"/>
      <c r="UP584" s="73"/>
      <c r="UQ584" s="73"/>
      <c r="UR584" s="73"/>
      <c r="US584" s="73"/>
      <c r="UT584" s="73"/>
      <c r="UU584" s="73"/>
      <c r="UV584" s="73"/>
      <c r="UW584" s="73"/>
      <c r="UX584" s="73"/>
      <c r="UY584" s="73"/>
      <c r="UZ584" s="73"/>
      <c r="VA584" s="73"/>
      <c r="VB584" s="73"/>
      <c r="VC584" s="73"/>
      <c r="VD584" s="73"/>
      <c r="VE584" s="73"/>
      <c r="VF584" s="73"/>
      <c r="VG584" s="73"/>
      <c r="VH584" s="73"/>
      <c r="VI584" s="73"/>
      <c r="VJ584" s="73"/>
      <c r="VK584" s="73"/>
      <c r="VL584" s="73"/>
      <c r="VM584" s="73"/>
      <c r="VN584" s="73"/>
      <c r="VO584" s="73"/>
      <c r="VP584" s="73"/>
      <c r="VQ584" s="73"/>
      <c r="VR584" s="73"/>
      <c r="VS584" s="73"/>
      <c r="VT584" s="73"/>
      <c r="VU584" s="73"/>
      <c r="VV584" s="73"/>
      <c r="VW584" s="73"/>
      <c r="VX584" s="73"/>
      <c r="VY584" s="73"/>
      <c r="VZ584" s="73"/>
      <c r="WA584" s="73"/>
      <c r="WB584" s="73"/>
      <c r="WC584" s="73"/>
      <c r="WD584" s="73"/>
      <c r="WE584" s="73"/>
      <c r="WF584" s="73"/>
      <c r="WG584" s="73"/>
      <c r="WH584" s="73"/>
      <c r="WI584" s="73"/>
      <c r="WJ584" s="73"/>
      <c r="WK584" s="73"/>
      <c r="WL584" s="73"/>
      <c r="WM584" s="73"/>
      <c r="WN584" s="73"/>
      <c r="WO584" s="73"/>
      <c r="WP584" s="73"/>
      <c r="WQ584" s="73"/>
      <c r="WR584" s="73"/>
      <c r="WS584" s="73"/>
      <c r="WT584" s="73"/>
      <c r="WU584" s="73"/>
      <c r="WV584" s="73"/>
      <c r="WW584" s="73"/>
      <c r="WX584" s="73"/>
      <c r="WY584" s="73"/>
      <c r="WZ584" s="73"/>
      <c r="XA584" s="73"/>
      <c r="XB584" s="73"/>
      <c r="XC584" s="73"/>
      <c r="XD584" s="73"/>
      <c r="XE584" s="73"/>
      <c r="XF584" s="73"/>
      <c r="XG584" s="73"/>
      <c r="XH584" s="73"/>
      <c r="XI584" s="73"/>
      <c r="XJ584" s="73"/>
      <c r="XK584" s="73"/>
      <c r="XL584" s="73"/>
      <c r="XM584" s="73"/>
      <c r="XN584" s="73"/>
      <c r="XO584" s="73"/>
      <c r="XP584" s="73"/>
      <c r="XQ584" s="73"/>
      <c r="XR584" s="73"/>
      <c r="XS584" s="73"/>
      <c r="XT584" s="73"/>
      <c r="XU584" s="73"/>
      <c r="XV584" s="73"/>
      <c r="XW584" s="73"/>
      <c r="XX584" s="73"/>
      <c r="XY584" s="73"/>
      <c r="XZ584" s="73"/>
      <c r="YA584" s="73"/>
      <c r="YB584" s="73"/>
      <c r="YC584" s="73"/>
      <c r="YD584" s="73"/>
      <c r="YE584" s="73"/>
      <c r="YF584" s="73"/>
      <c r="YG584" s="73"/>
      <c r="YH584" s="73"/>
      <c r="YI584" s="73"/>
      <c r="YJ584" s="73"/>
      <c r="YK584" s="73"/>
      <c r="YL584" s="73"/>
      <c r="YM584" s="73"/>
      <c r="YN584" s="73"/>
      <c r="YO584" s="73"/>
      <c r="YP584" s="73"/>
      <c r="YQ584" s="73"/>
      <c r="YR584" s="73"/>
      <c r="YS584" s="73"/>
      <c r="YT584" s="73"/>
      <c r="YU584" s="73"/>
      <c r="YV584" s="73"/>
      <c r="YW584" s="73"/>
      <c r="YX584" s="73"/>
      <c r="YY584" s="73"/>
      <c r="YZ584" s="73"/>
      <c r="ZA584" s="73"/>
      <c r="ZB584" s="73"/>
      <c r="ZC584" s="73"/>
      <c r="ZD584" s="73"/>
      <c r="ZE584" s="73"/>
      <c r="ZF584" s="73"/>
      <c r="ZG584" s="73"/>
      <c r="ZH584" s="73"/>
      <c r="ZI584" s="73"/>
      <c r="ZJ584" s="73"/>
      <c r="ZK584" s="73"/>
      <c r="ZL584" s="73"/>
      <c r="ZM584" s="73"/>
      <c r="ZN584" s="73"/>
      <c r="ZO584" s="73"/>
      <c r="ZP584" s="73"/>
      <c r="ZQ584" s="73"/>
      <c r="ZR584" s="73"/>
      <c r="ZS584" s="73"/>
      <c r="ZT584" s="73"/>
      <c r="ZU584" s="73"/>
      <c r="ZV584" s="73"/>
      <c r="ZW584" s="73"/>
      <c r="ZX584" s="73"/>
      <c r="ZY584" s="73"/>
    </row>
    <row r="585" customFormat="false" ht="12.75" hidden="false" customHeight="true" outlineLevel="0" collapsed="false"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3"/>
      <c r="NT585" s="73"/>
      <c r="NU585" s="73"/>
      <c r="NV585" s="73"/>
      <c r="NW585" s="73"/>
      <c r="NX585" s="73"/>
      <c r="NY585" s="73"/>
      <c r="NZ585" s="73"/>
      <c r="OA585" s="73"/>
      <c r="OB585" s="73"/>
      <c r="OC585" s="73"/>
      <c r="OD585" s="73"/>
      <c r="OE585" s="73"/>
      <c r="OF585" s="73"/>
      <c r="OG585" s="73"/>
      <c r="OH585" s="73"/>
      <c r="OI585" s="73"/>
      <c r="OJ585" s="73"/>
      <c r="OK585" s="73"/>
      <c r="OL585" s="73"/>
      <c r="OM585" s="73"/>
      <c r="ON585" s="73"/>
      <c r="OO585" s="73"/>
      <c r="OP585" s="73"/>
      <c r="OQ585" s="73"/>
      <c r="OR585" s="73"/>
      <c r="OS585" s="73"/>
      <c r="OT585" s="73"/>
      <c r="OU585" s="73"/>
      <c r="OV585" s="73"/>
      <c r="OW585" s="73"/>
      <c r="OX585" s="73"/>
      <c r="OY585" s="73"/>
      <c r="OZ585" s="73"/>
      <c r="PA585" s="73"/>
      <c r="PB585" s="73"/>
      <c r="PC585" s="73"/>
      <c r="PD585" s="73"/>
      <c r="PE585" s="73"/>
      <c r="PF585" s="73"/>
      <c r="PG585" s="73"/>
      <c r="PH585" s="73"/>
      <c r="PI585" s="73"/>
      <c r="PJ585" s="73"/>
      <c r="PK585" s="73"/>
      <c r="PL585" s="73"/>
      <c r="PM585" s="73"/>
      <c r="PN585" s="73"/>
      <c r="PO585" s="73"/>
      <c r="PP585" s="73"/>
      <c r="PQ585" s="73"/>
      <c r="PR585" s="73"/>
      <c r="PS585" s="73"/>
      <c r="PT585" s="73"/>
      <c r="PU585" s="73"/>
      <c r="PV585" s="73"/>
      <c r="PW585" s="73"/>
      <c r="PX585" s="73"/>
      <c r="PY585" s="73"/>
      <c r="PZ585" s="73"/>
      <c r="QA585" s="73"/>
      <c r="QB585" s="73"/>
      <c r="QC585" s="73"/>
      <c r="QD585" s="73"/>
      <c r="QE585" s="73"/>
      <c r="QF585" s="73"/>
      <c r="QG585" s="73"/>
      <c r="QH585" s="73"/>
      <c r="QI585" s="73"/>
      <c r="QJ585" s="73"/>
      <c r="QK585" s="73"/>
      <c r="QL585" s="73"/>
      <c r="QM585" s="73"/>
      <c r="QN585" s="73"/>
      <c r="QO585" s="73"/>
      <c r="QP585" s="73"/>
      <c r="QQ585" s="73"/>
      <c r="QR585" s="73"/>
      <c r="QS585" s="73"/>
      <c r="QT585" s="73"/>
      <c r="QU585" s="73"/>
      <c r="QV585" s="73"/>
      <c r="QW585" s="73"/>
      <c r="QX585" s="73"/>
      <c r="QY585" s="73"/>
      <c r="QZ585" s="73"/>
      <c r="RA585" s="73"/>
      <c r="RB585" s="73"/>
      <c r="RC585" s="73"/>
      <c r="RD585" s="73"/>
      <c r="RE585" s="73"/>
      <c r="RF585" s="73"/>
      <c r="RG585" s="73"/>
      <c r="RH585" s="73"/>
      <c r="RI585" s="73"/>
      <c r="RJ585" s="73"/>
      <c r="RK585" s="73"/>
      <c r="RL585" s="73"/>
      <c r="RM585" s="73"/>
      <c r="RN585" s="73"/>
      <c r="RO585" s="73"/>
      <c r="RP585" s="73"/>
      <c r="RQ585" s="73"/>
      <c r="RR585" s="73"/>
      <c r="RS585" s="73"/>
      <c r="RT585" s="73"/>
      <c r="RU585" s="73"/>
      <c r="RV585" s="73"/>
      <c r="RW585" s="73"/>
      <c r="RX585" s="73"/>
      <c r="RY585" s="73"/>
      <c r="RZ585" s="73"/>
      <c r="SA585" s="73"/>
      <c r="SB585" s="73"/>
      <c r="SC585" s="73"/>
      <c r="SD585" s="73"/>
      <c r="SE585" s="73"/>
      <c r="SF585" s="73"/>
      <c r="SG585" s="73"/>
      <c r="SH585" s="73"/>
      <c r="SI585" s="73"/>
      <c r="SJ585" s="73"/>
      <c r="SK585" s="73"/>
      <c r="SL585" s="73"/>
      <c r="SM585" s="73"/>
      <c r="SN585" s="73"/>
      <c r="SO585" s="73"/>
      <c r="SP585" s="73"/>
      <c r="SQ585" s="73"/>
      <c r="SR585" s="73"/>
      <c r="SS585" s="73"/>
      <c r="ST585" s="73"/>
      <c r="SU585" s="73"/>
      <c r="SV585" s="73"/>
      <c r="SW585" s="73"/>
      <c r="SX585" s="73"/>
      <c r="SY585" s="73"/>
      <c r="SZ585" s="73"/>
      <c r="TA585" s="73"/>
      <c r="TB585" s="73"/>
      <c r="TC585" s="73"/>
      <c r="TD585" s="73"/>
      <c r="TE585" s="73"/>
      <c r="TF585" s="73"/>
      <c r="TG585" s="73"/>
      <c r="TH585" s="73"/>
      <c r="TI585" s="73"/>
      <c r="TJ585" s="73"/>
      <c r="TK585" s="73"/>
      <c r="TL585" s="73"/>
      <c r="TM585" s="73"/>
      <c r="TN585" s="73"/>
      <c r="TO585" s="73"/>
      <c r="TP585" s="73"/>
      <c r="TQ585" s="73"/>
      <c r="TR585" s="73"/>
      <c r="TS585" s="73"/>
      <c r="TT585" s="73"/>
      <c r="TU585" s="73"/>
      <c r="TV585" s="73"/>
      <c r="TW585" s="73"/>
      <c r="TX585" s="73"/>
      <c r="TY585" s="73"/>
      <c r="TZ585" s="73"/>
      <c r="UA585" s="73"/>
      <c r="UB585" s="73"/>
      <c r="UC585" s="73"/>
      <c r="UD585" s="73"/>
      <c r="UE585" s="73"/>
      <c r="UF585" s="73"/>
      <c r="UG585" s="73"/>
      <c r="UH585" s="73"/>
      <c r="UI585" s="73"/>
      <c r="UJ585" s="73"/>
      <c r="UK585" s="73"/>
      <c r="UL585" s="73"/>
      <c r="UM585" s="73"/>
      <c r="UN585" s="73"/>
      <c r="UO585" s="73"/>
      <c r="UP585" s="73"/>
      <c r="UQ585" s="73"/>
      <c r="UR585" s="73"/>
      <c r="US585" s="73"/>
      <c r="UT585" s="73"/>
      <c r="UU585" s="73"/>
      <c r="UV585" s="73"/>
      <c r="UW585" s="73"/>
      <c r="UX585" s="73"/>
      <c r="UY585" s="73"/>
      <c r="UZ585" s="73"/>
      <c r="VA585" s="73"/>
      <c r="VB585" s="73"/>
      <c r="VC585" s="73"/>
      <c r="VD585" s="73"/>
      <c r="VE585" s="73"/>
      <c r="VF585" s="73"/>
      <c r="VG585" s="73"/>
      <c r="VH585" s="73"/>
      <c r="VI585" s="73"/>
      <c r="VJ585" s="73"/>
      <c r="VK585" s="73"/>
      <c r="VL585" s="73"/>
      <c r="VM585" s="73"/>
      <c r="VN585" s="73"/>
      <c r="VO585" s="73"/>
      <c r="VP585" s="73"/>
      <c r="VQ585" s="73"/>
      <c r="VR585" s="73"/>
      <c r="VS585" s="73"/>
      <c r="VT585" s="73"/>
      <c r="VU585" s="73"/>
      <c r="VV585" s="73"/>
      <c r="VW585" s="73"/>
      <c r="VX585" s="73"/>
      <c r="VY585" s="73"/>
      <c r="VZ585" s="73"/>
      <c r="WA585" s="73"/>
      <c r="WB585" s="73"/>
      <c r="WC585" s="73"/>
      <c r="WD585" s="73"/>
      <c r="WE585" s="73"/>
      <c r="WF585" s="73"/>
      <c r="WG585" s="73"/>
      <c r="WH585" s="73"/>
      <c r="WI585" s="73"/>
      <c r="WJ585" s="73"/>
      <c r="WK585" s="73"/>
      <c r="WL585" s="73"/>
      <c r="WM585" s="73"/>
      <c r="WN585" s="73"/>
      <c r="WO585" s="73"/>
      <c r="WP585" s="73"/>
      <c r="WQ585" s="73"/>
      <c r="WR585" s="73"/>
      <c r="WS585" s="73"/>
      <c r="WT585" s="73"/>
      <c r="WU585" s="73"/>
      <c r="WV585" s="73"/>
      <c r="WW585" s="73"/>
      <c r="WX585" s="73"/>
      <c r="WY585" s="73"/>
      <c r="WZ585" s="73"/>
      <c r="XA585" s="73"/>
      <c r="XB585" s="73"/>
      <c r="XC585" s="73"/>
      <c r="XD585" s="73"/>
      <c r="XE585" s="73"/>
      <c r="XF585" s="73"/>
      <c r="XG585" s="73"/>
      <c r="XH585" s="73"/>
      <c r="XI585" s="73"/>
      <c r="XJ585" s="73"/>
      <c r="XK585" s="73"/>
      <c r="XL585" s="73"/>
      <c r="XM585" s="73"/>
      <c r="XN585" s="73"/>
      <c r="XO585" s="73"/>
      <c r="XP585" s="73"/>
      <c r="XQ585" s="73"/>
      <c r="XR585" s="73"/>
      <c r="XS585" s="73"/>
      <c r="XT585" s="73"/>
      <c r="XU585" s="73"/>
      <c r="XV585" s="73"/>
      <c r="XW585" s="73"/>
      <c r="XX585" s="73"/>
      <c r="XY585" s="73"/>
      <c r="XZ585" s="73"/>
      <c r="YA585" s="73"/>
      <c r="YB585" s="73"/>
      <c r="YC585" s="73"/>
      <c r="YD585" s="73"/>
      <c r="YE585" s="73"/>
      <c r="YF585" s="73"/>
      <c r="YG585" s="73"/>
      <c r="YH585" s="73"/>
      <c r="YI585" s="73"/>
      <c r="YJ585" s="73"/>
      <c r="YK585" s="73"/>
      <c r="YL585" s="73"/>
      <c r="YM585" s="73"/>
      <c r="YN585" s="73"/>
      <c r="YO585" s="73"/>
      <c r="YP585" s="73"/>
      <c r="YQ585" s="73"/>
      <c r="YR585" s="73"/>
      <c r="YS585" s="73"/>
      <c r="YT585" s="73"/>
      <c r="YU585" s="73"/>
      <c r="YV585" s="73"/>
      <c r="YW585" s="73"/>
      <c r="YX585" s="73"/>
      <c r="YY585" s="73"/>
      <c r="YZ585" s="73"/>
      <c r="ZA585" s="73"/>
      <c r="ZB585" s="73"/>
      <c r="ZC585" s="73"/>
      <c r="ZD585" s="73"/>
      <c r="ZE585" s="73"/>
      <c r="ZF585" s="73"/>
      <c r="ZG585" s="73"/>
      <c r="ZH585" s="73"/>
      <c r="ZI585" s="73"/>
      <c r="ZJ585" s="73"/>
      <c r="ZK585" s="73"/>
      <c r="ZL585" s="73"/>
      <c r="ZM585" s="73"/>
      <c r="ZN585" s="73"/>
      <c r="ZO585" s="73"/>
      <c r="ZP585" s="73"/>
      <c r="ZQ585" s="73"/>
      <c r="ZR585" s="73"/>
      <c r="ZS585" s="73"/>
      <c r="ZT585" s="73"/>
      <c r="ZU585" s="73"/>
      <c r="ZV585" s="73"/>
      <c r="ZW585" s="73"/>
      <c r="ZX585" s="73"/>
      <c r="ZY585" s="73"/>
    </row>
    <row r="586" customFormat="false" ht="12.75" hidden="false" customHeight="true" outlineLevel="0" collapsed="false"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3"/>
      <c r="NT586" s="73"/>
      <c r="NU586" s="73"/>
      <c r="NV586" s="73"/>
      <c r="NW586" s="73"/>
      <c r="NX586" s="73"/>
      <c r="NY586" s="73"/>
      <c r="NZ586" s="73"/>
      <c r="OA586" s="73"/>
      <c r="OB586" s="73"/>
      <c r="OC586" s="73"/>
      <c r="OD586" s="73"/>
      <c r="OE586" s="73"/>
      <c r="OF586" s="73"/>
      <c r="OG586" s="73"/>
      <c r="OH586" s="73"/>
      <c r="OI586" s="73"/>
      <c r="OJ586" s="73"/>
      <c r="OK586" s="73"/>
      <c r="OL586" s="73"/>
      <c r="OM586" s="73"/>
      <c r="ON586" s="73"/>
      <c r="OO586" s="73"/>
      <c r="OP586" s="73"/>
      <c r="OQ586" s="73"/>
      <c r="OR586" s="73"/>
      <c r="OS586" s="73"/>
      <c r="OT586" s="73"/>
      <c r="OU586" s="73"/>
      <c r="OV586" s="73"/>
      <c r="OW586" s="73"/>
      <c r="OX586" s="73"/>
      <c r="OY586" s="73"/>
      <c r="OZ586" s="73"/>
      <c r="PA586" s="73"/>
      <c r="PB586" s="73"/>
      <c r="PC586" s="73"/>
      <c r="PD586" s="73"/>
      <c r="PE586" s="73"/>
      <c r="PF586" s="73"/>
      <c r="PG586" s="73"/>
      <c r="PH586" s="73"/>
      <c r="PI586" s="73"/>
      <c r="PJ586" s="73"/>
      <c r="PK586" s="73"/>
      <c r="PL586" s="73"/>
      <c r="PM586" s="73"/>
      <c r="PN586" s="73"/>
      <c r="PO586" s="73"/>
      <c r="PP586" s="73"/>
      <c r="PQ586" s="73"/>
      <c r="PR586" s="73"/>
      <c r="PS586" s="73"/>
      <c r="PT586" s="73"/>
      <c r="PU586" s="73"/>
      <c r="PV586" s="73"/>
      <c r="PW586" s="73"/>
      <c r="PX586" s="73"/>
      <c r="PY586" s="73"/>
      <c r="PZ586" s="73"/>
      <c r="QA586" s="73"/>
      <c r="QB586" s="73"/>
      <c r="QC586" s="73"/>
      <c r="QD586" s="73"/>
      <c r="QE586" s="73"/>
      <c r="QF586" s="73"/>
      <c r="QG586" s="73"/>
      <c r="QH586" s="73"/>
      <c r="QI586" s="73"/>
      <c r="QJ586" s="73"/>
      <c r="QK586" s="73"/>
      <c r="QL586" s="73"/>
      <c r="QM586" s="73"/>
      <c r="QN586" s="73"/>
      <c r="QO586" s="73"/>
      <c r="QP586" s="73"/>
      <c r="QQ586" s="73"/>
      <c r="QR586" s="73"/>
      <c r="QS586" s="73"/>
      <c r="QT586" s="73"/>
      <c r="QU586" s="73"/>
      <c r="QV586" s="73"/>
      <c r="QW586" s="73"/>
      <c r="QX586" s="73"/>
      <c r="QY586" s="73"/>
      <c r="QZ586" s="73"/>
      <c r="RA586" s="73"/>
      <c r="RB586" s="73"/>
      <c r="RC586" s="73"/>
      <c r="RD586" s="73"/>
      <c r="RE586" s="73"/>
      <c r="RF586" s="73"/>
      <c r="RG586" s="73"/>
      <c r="RH586" s="73"/>
      <c r="RI586" s="73"/>
      <c r="RJ586" s="73"/>
      <c r="RK586" s="73"/>
      <c r="RL586" s="73"/>
      <c r="RM586" s="73"/>
      <c r="RN586" s="73"/>
      <c r="RO586" s="73"/>
      <c r="RP586" s="73"/>
      <c r="RQ586" s="73"/>
      <c r="RR586" s="73"/>
      <c r="RS586" s="73"/>
      <c r="RT586" s="73"/>
      <c r="RU586" s="73"/>
      <c r="RV586" s="73"/>
      <c r="RW586" s="73"/>
      <c r="RX586" s="73"/>
      <c r="RY586" s="73"/>
      <c r="RZ586" s="73"/>
      <c r="SA586" s="73"/>
      <c r="SB586" s="73"/>
      <c r="SC586" s="73"/>
      <c r="SD586" s="73"/>
      <c r="SE586" s="73"/>
      <c r="SF586" s="73"/>
      <c r="SG586" s="73"/>
      <c r="SH586" s="73"/>
      <c r="SI586" s="73"/>
      <c r="SJ586" s="73"/>
      <c r="SK586" s="73"/>
      <c r="SL586" s="73"/>
      <c r="SM586" s="73"/>
      <c r="SN586" s="73"/>
      <c r="SO586" s="73"/>
      <c r="SP586" s="73"/>
      <c r="SQ586" s="73"/>
      <c r="SR586" s="73"/>
      <c r="SS586" s="73"/>
      <c r="ST586" s="73"/>
      <c r="SU586" s="73"/>
      <c r="SV586" s="73"/>
      <c r="SW586" s="73"/>
      <c r="SX586" s="73"/>
      <c r="SY586" s="73"/>
      <c r="SZ586" s="73"/>
      <c r="TA586" s="73"/>
      <c r="TB586" s="73"/>
      <c r="TC586" s="73"/>
      <c r="TD586" s="73"/>
      <c r="TE586" s="73"/>
      <c r="TF586" s="73"/>
      <c r="TG586" s="73"/>
      <c r="TH586" s="73"/>
      <c r="TI586" s="73"/>
      <c r="TJ586" s="73"/>
      <c r="TK586" s="73"/>
      <c r="TL586" s="73"/>
      <c r="TM586" s="73"/>
      <c r="TN586" s="73"/>
      <c r="TO586" s="73"/>
      <c r="TP586" s="73"/>
      <c r="TQ586" s="73"/>
      <c r="TR586" s="73"/>
      <c r="TS586" s="73"/>
      <c r="TT586" s="73"/>
      <c r="TU586" s="73"/>
      <c r="TV586" s="73"/>
      <c r="TW586" s="73"/>
      <c r="TX586" s="73"/>
      <c r="TY586" s="73"/>
      <c r="TZ586" s="73"/>
      <c r="UA586" s="73"/>
      <c r="UB586" s="73"/>
      <c r="UC586" s="73"/>
      <c r="UD586" s="73"/>
      <c r="UE586" s="73"/>
      <c r="UF586" s="73"/>
      <c r="UG586" s="73"/>
      <c r="UH586" s="73"/>
      <c r="UI586" s="73"/>
      <c r="UJ586" s="73"/>
      <c r="UK586" s="73"/>
      <c r="UL586" s="73"/>
      <c r="UM586" s="73"/>
      <c r="UN586" s="73"/>
      <c r="UO586" s="73"/>
      <c r="UP586" s="73"/>
      <c r="UQ586" s="73"/>
      <c r="UR586" s="73"/>
      <c r="US586" s="73"/>
      <c r="UT586" s="73"/>
      <c r="UU586" s="73"/>
      <c r="UV586" s="73"/>
      <c r="UW586" s="73"/>
      <c r="UX586" s="73"/>
      <c r="UY586" s="73"/>
      <c r="UZ586" s="73"/>
      <c r="VA586" s="73"/>
      <c r="VB586" s="73"/>
      <c r="VC586" s="73"/>
      <c r="VD586" s="73"/>
      <c r="VE586" s="73"/>
      <c r="VF586" s="73"/>
      <c r="VG586" s="73"/>
      <c r="VH586" s="73"/>
      <c r="VI586" s="73"/>
      <c r="VJ586" s="73"/>
      <c r="VK586" s="73"/>
      <c r="VL586" s="73"/>
      <c r="VM586" s="73"/>
      <c r="VN586" s="73"/>
      <c r="VO586" s="73"/>
      <c r="VP586" s="73"/>
      <c r="VQ586" s="73"/>
      <c r="VR586" s="73"/>
      <c r="VS586" s="73"/>
      <c r="VT586" s="73"/>
      <c r="VU586" s="73"/>
      <c r="VV586" s="73"/>
      <c r="VW586" s="73"/>
      <c r="VX586" s="73"/>
      <c r="VY586" s="73"/>
      <c r="VZ586" s="73"/>
      <c r="WA586" s="73"/>
      <c r="WB586" s="73"/>
      <c r="WC586" s="73"/>
      <c r="WD586" s="73"/>
      <c r="WE586" s="73"/>
      <c r="WF586" s="73"/>
      <c r="WG586" s="73"/>
      <c r="WH586" s="73"/>
      <c r="WI586" s="73"/>
      <c r="WJ586" s="73"/>
      <c r="WK586" s="73"/>
      <c r="WL586" s="73"/>
      <c r="WM586" s="73"/>
      <c r="WN586" s="73"/>
      <c r="WO586" s="73"/>
      <c r="WP586" s="73"/>
      <c r="WQ586" s="73"/>
      <c r="WR586" s="73"/>
      <c r="WS586" s="73"/>
      <c r="WT586" s="73"/>
      <c r="WU586" s="73"/>
      <c r="WV586" s="73"/>
      <c r="WW586" s="73"/>
      <c r="WX586" s="73"/>
      <c r="WY586" s="73"/>
      <c r="WZ586" s="73"/>
      <c r="XA586" s="73"/>
      <c r="XB586" s="73"/>
      <c r="XC586" s="73"/>
      <c r="XD586" s="73"/>
      <c r="XE586" s="73"/>
      <c r="XF586" s="73"/>
      <c r="XG586" s="73"/>
      <c r="XH586" s="73"/>
      <c r="XI586" s="73"/>
      <c r="XJ586" s="73"/>
      <c r="XK586" s="73"/>
      <c r="XL586" s="73"/>
      <c r="XM586" s="73"/>
      <c r="XN586" s="73"/>
      <c r="XO586" s="73"/>
      <c r="XP586" s="73"/>
      <c r="XQ586" s="73"/>
      <c r="XR586" s="73"/>
      <c r="XS586" s="73"/>
      <c r="XT586" s="73"/>
      <c r="XU586" s="73"/>
      <c r="XV586" s="73"/>
      <c r="XW586" s="73"/>
      <c r="XX586" s="73"/>
      <c r="XY586" s="73"/>
      <c r="XZ586" s="73"/>
      <c r="YA586" s="73"/>
      <c r="YB586" s="73"/>
      <c r="YC586" s="73"/>
      <c r="YD586" s="73"/>
      <c r="YE586" s="73"/>
      <c r="YF586" s="73"/>
      <c r="YG586" s="73"/>
      <c r="YH586" s="73"/>
      <c r="YI586" s="73"/>
      <c r="YJ586" s="73"/>
      <c r="YK586" s="73"/>
      <c r="YL586" s="73"/>
      <c r="YM586" s="73"/>
      <c r="YN586" s="73"/>
      <c r="YO586" s="73"/>
      <c r="YP586" s="73"/>
      <c r="YQ586" s="73"/>
      <c r="YR586" s="73"/>
      <c r="YS586" s="73"/>
      <c r="YT586" s="73"/>
      <c r="YU586" s="73"/>
      <c r="YV586" s="73"/>
      <c r="YW586" s="73"/>
      <c r="YX586" s="73"/>
      <c r="YY586" s="73"/>
      <c r="YZ586" s="73"/>
      <c r="ZA586" s="73"/>
      <c r="ZB586" s="73"/>
      <c r="ZC586" s="73"/>
      <c r="ZD586" s="73"/>
      <c r="ZE586" s="73"/>
      <c r="ZF586" s="73"/>
      <c r="ZG586" s="73"/>
      <c r="ZH586" s="73"/>
      <c r="ZI586" s="73"/>
      <c r="ZJ586" s="73"/>
      <c r="ZK586" s="73"/>
      <c r="ZL586" s="73"/>
      <c r="ZM586" s="73"/>
      <c r="ZN586" s="73"/>
      <c r="ZO586" s="73"/>
      <c r="ZP586" s="73"/>
      <c r="ZQ586" s="73"/>
      <c r="ZR586" s="73"/>
      <c r="ZS586" s="73"/>
      <c r="ZT586" s="73"/>
      <c r="ZU586" s="73"/>
      <c r="ZV586" s="73"/>
      <c r="ZW586" s="73"/>
      <c r="ZX586" s="73"/>
      <c r="ZY586" s="73"/>
    </row>
    <row r="587" customFormat="false" ht="12.75" hidden="false" customHeight="true" outlineLevel="0" collapsed="false"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3"/>
      <c r="NT587" s="73"/>
      <c r="NU587" s="73"/>
      <c r="NV587" s="73"/>
      <c r="NW587" s="73"/>
      <c r="NX587" s="73"/>
      <c r="NY587" s="73"/>
      <c r="NZ587" s="73"/>
      <c r="OA587" s="73"/>
      <c r="OB587" s="73"/>
      <c r="OC587" s="73"/>
      <c r="OD587" s="73"/>
      <c r="OE587" s="73"/>
      <c r="OF587" s="73"/>
      <c r="OG587" s="73"/>
      <c r="OH587" s="73"/>
      <c r="OI587" s="73"/>
      <c r="OJ587" s="73"/>
      <c r="OK587" s="73"/>
      <c r="OL587" s="73"/>
      <c r="OM587" s="73"/>
      <c r="ON587" s="73"/>
      <c r="OO587" s="73"/>
      <c r="OP587" s="73"/>
      <c r="OQ587" s="73"/>
      <c r="OR587" s="73"/>
      <c r="OS587" s="73"/>
      <c r="OT587" s="73"/>
      <c r="OU587" s="73"/>
      <c r="OV587" s="73"/>
      <c r="OW587" s="73"/>
      <c r="OX587" s="73"/>
      <c r="OY587" s="73"/>
      <c r="OZ587" s="73"/>
      <c r="PA587" s="73"/>
      <c r="PB587" s="73"/>
      <c r="PC587" s="73"/>
      <c r="PD587" s="73"/>
      <c r="PE587" s="73"/>
      <c r="PF587" s="73"/>
      <c r="PG587" s="73"/>
      <c r="PH587" s="73"/>
      <c r="PI587" s="73"/>
      <c r="PJ587" s="73"/>
      <c r="PK587" s="73"/>
      <c r="PL587" s="73"/>
      <c r="PM587" s="73"/>
      <c r="PN587" s="73"/>
      <c r="PO587" s="73"/>
      <c r="PP587" s="73"/>
      <c r="PQ587" s="73"/>
      <c r="PR587" s="73"/>
      <c r="PS587" s="73"/>
      <c r="PT587" s="73"/>
      <c r="PU587" s="73"/>
      <c r="PV587" s="73"/>
      <c r="PW587" s="73"/>
      <c r="PX587" s="73"/>
      <c r="PY587" s="73"/>
      <c r="PZ587" s="73"/>
      <c r="QA587" s="73"/>
      <c r="QB587" s="73"/>
      <c r="QC587" s="73"/>
      <c r="QD587" s="73"/>
      <c r="QE587" s="73"/>
      <c r="QF587" s="73"/>
      <c r="QG587" s="73"/>
      <c r="QH587" s="73"/>
      <c r="QI587" s="73"/>
      <c r="QJ587" s="73"/>
      <c r="QK587" s="73"/>
      <c r="QL587" s="73"/>
      <c r="QM587" s="73"/>
      <c r="QN587" s="73"/>
      <c r="QO587" s="73"/>
      <c r="QP587" s="73"/>
      <c r="QQ587" s="73"/>
      <c r="QR587" s="73"/>
      <c r="QS587" s="73"/>
      <c r="QT587" s="73"/>
      <c r="QU587" s="73"/>
      <c r="QV587" s="73"/>
      <c r="QW587" s="73"/>
      <c r="QX587" s="73"/>
      <c r="QY587" s="73"/>
      <c r="QZ587" s="73"/>
      <c r="RA587" s="73"/>
      <c r="RB587" s="73"/>
      <c r="RC587" s="73"/>
      <c r="RD587" s="73"/>
      <c r="RE587" s="73"/>
      <c r="RF587" s="73"/>
      <c r="RG587" s="73"/>
      <c r="RH587" s="73"/>
      <c r="RI587" s="73"/>
      <c r="RJ587" s="73"/>
      <c r="RK587" s="73"/>
      <c r="RL587" s="73"/>
      <c r="RM587" s="73"/>
      <c r="RN587" s="73"/>
      <c r="RO587" s="73"/>
      <c r="RP587" s="73"/>
      <c r="RQ587" s="73"/>
      <c r="RR587" s="73"/>
      <c r="RS587" s="73"/>
      <c r="RT587" s="73"/>
      <c r="RU587" s="73"/>
      <c r="RV587" s="73"/>
      <c r="RW587" s="73"/>
      <c r="RX587" s="73"/>
      <c r="RY587" s="73"/>
      <c r="RZ587" s="73"/>
      <c r="SA587" s="73"/>
      <c r="SB587" s="73"/>
      <c r="SC587" s="73"/>
      <c r="SD587" s="73"/>
      <c r="SE587" s="73"/>
      <c r="SF587" s="73"/>
      <c r="SG587" s="73"/>
      <c r="SH587" s="73"/>
      <c r="SI587" s="73"/>
      <c r="SJ587" s="73"/>
      <c r="SK587" s="73"/>
      <c r="SL587" s="73"/>
      <c r="SM587" s="73"/>
      <c r="SN587" s="73"/>
      <c r="SO587" s="73"/>
      <c r="SP587" s="73"/>
      <c r="SQ587" s="73"/>
      <c r="SR587" s="73"/>
      <c r="SS587" s="73"/>
      <c r="ST587" s="73"/>
      <c r="SU587" s="73"/>
      <c r="SV587" s="73"/>
      <c r="SW587" s="73"/>
      <c r="SX587" s="73"/>
      <c r="SY587" s="73"/>
      <c r="SZ587" s="73"/>
      <c r="TA587" s="73"/>
      <c r="TB587" s="73"/>
      <c r="TC587" s="73"/>
      <c r="TD587" s="73"/>
      <c r="TE587" s="73"/>
      <c r="TF587" s="73"/>
      <c r="TG587" s="73"/>
      <c r="TH587" s="73"/>
      <c r="TI587" s="73"/>
      <c r="TJ587" s="73"/>
      <c r="TK587" s="73"/>
      <c r="TL587" s="73"/>
      <c r="TM587" s="73"/>
      <c r="TN587" s="73"/>
      <c r="TO587" s="73"/>
      <c r="TP587" s="73"/>
      <c r="TQ587" s="73"/>
      <c r="TR587" s="73"/>
      <c r="TS587" s="73"/>
      <c r="TT587" s="73"/>
      <c r="TU587" s="73"/>
      <c r="TV587" s="73"/>
      <c r="TW587" s="73"/>
      <c r="TX587" s="73"/>
      <c r="TY587" s="73"/>
      <c r="TZ587" s="73"/>
      <c r="UA587" s="73"/>
      <c r="UB587" s="73"/>
      <c r="UC587" s="73"/>
      <c r="UD587" s="73"/>
      <c r="UE587" s="73"/>
      <c r="UF587" s="73"/>
      <c r="UG587" s="73"/>
      <c r="UH587" s="73"/>
      <c r="UI587" s="73"/>
      <c r="UJ587" s="73"/>
      <c r="UK587" s="73"/>
      <c r="UL587" s="73"/>
      <c r="UM587" s="73"/>
      <c r="UN587" s="73"/>
      <c r="UO587" s="73"/>
      <c r="UP587" s="73"/>
      <c r="UQ587" s="73"/>
      <c r="UR587" s="73"/>
      <c r="US587" s="73"/>
      <c r="UT587" s="73"/>
      <c r="UU587" s="73"/>
      <c r="UV587" s="73"/>
      <c r="UW587" s="73"/>
      <c r="UX587" s="73"/>
      <c r="UY587" s="73"/>
      <c r="UZ587" s="73"/>
      <c r="VA587" s="73"/>
      <c r="VB587" s="73"/>
      <c r="VC587" s="73"/>
      <c r="VD587" s="73"/>
      <c r="VE587" s="73"/>
      <c r="VF587" s="73"/>
      <c r="VG587" s="73"/>
      <c r="VH587" s="73"/>
      <c r="VI587" s="73"/>
      <c r="VJ587" s="73"/>
      <c r="VK587" s="73"/>
      <c r="VL587" s="73"/>
      <c r="VM587" s="73"/>
      <c r="VN587" s="73"/>
      <c r="VO587" s="73"/>
      <c r="VP587" s="73"/>
      <c r="VQ587" s="73"/>
      <c r="VR587" s="73"/>
      <c r="VS587" s="73"/>
      <c r="VT587" s="73"/>
      <c r="VU587" s="73"/>
      <c r="VV587" s="73"/>
      <c r="VW587" s="73"/>
      <c r="VX587" s="73"/>
      <c r="VY587" s="73"/>
      <c r="VZ587" s="73"/>
      <c r="WA587" s="73"/>
      <c r="WB587" s="73"/>
      <c r="WC587" s="73"/>
      <c r="WD587" s="73"/>
      <c r="WE587" s="73"/>
      <c r="WF587" s="73"/>
      <c r="WG587" s="73"/>
      <c r="WH587" s="73"/>
      <c r="WI587" s="73"/>
      <c r="WJ587" s="73"/>
      <c r="WK587" s="73"/>
      <c r="WL587" s="73"/>
      <c r="WM587" s="73"/>
      <c r="WN587" s="73"/>
      <c r="WO587" s="73"/>
      <c r="WP587" s="73"/>
      <c r="WQ587" s="73"/>
      <c r="WR587" s="73"/>
      <c r="WS587" s="73"/>
      <c r="WT587" s="73"/>
      <c r="WU587" s="73"/>
      <c r="WV587" s="73"/>
      <c r="WW587" s="73"/>
      <c r="WX587" s="73"/>
      <c r="WY587" s="73"/>
      <c r="WZ587" s="73"/>
      <c r="XA587" s="73"/>
      <c r="XB587" s="73"/>
      <c r="XC587" s="73"/>
      <c r="XD587" s="73"/>
      <c r="XE587" s="73"/>
      <c r="XF587" s="73"/>
      <c r="XG587" s="73"/>
      <c r="XH587" s="73"/>
      <c r="XI587" s="73"/>
      <c r="XJ587" s="73"/>
      <c r="XK587" s="73"/>
      <c r="XL587" s="73"/>
      <c r="XM587" s="73"/>
      <c r="XN587" s="73"/>
      <c r="XO587" s="73"/>
      <c r="XP587" s="73"/>
      <c r="XQ587" s="73"/>
      <c r="XR587" s="73"/>
      <c r="XS587" s="73"/>
      <c r="XT587" s="73"/>
      <c r="XU587" s="73"/>
      <c r="XV587" s="73"/>
      <c r="XW587" s="73"/>
      <c r="XX587" s="73"/>
      <c r="XY587" s="73"/>
      <c r="XZ587" s="73"/>
      <c r="YA587" s="73"/>
      <c r="YB587" s="73"/>
      <c r="YC587" s="73"/>
      <c r="YD587" s="73"/>
      <c r="YE587" s="73"/>
      <c r="YF587" s="73"/>
      <c r="YG587" s="73"/>
      <c r="YH587" s="73"/>
      <c r="YI587" s="73"/>
      <c r="YJ587" s="73"/>
      <c r="YK587" s="73"/>
      <c r="YL587" s="73"/>
      <c r="YM587" s="73"/>
      <c r="YN587" s="73"/>
      <c r="YO587" s="73"/>
      <c r="YP587" s="73"/>
      <c r="YQ587" s="73"/>
      <c r="YR587" s="73"/>
      <c r="YS587" s="73"/>
      <c r="YT587" s="73"/>
      <c r="YU587" s="73"/>
      <c r="YV587" s="73"/>
      <c r="YW587" s="73"/>
      <c r="YX587" s="73"/>
      <c r="YY587" s="73"/>
      <c r="YZ587" s="73"/>
      <c r="ZA587" s="73"/>
      <c r="ZB587" s="73"/>
      <c r="ZC587" s="73"/>
      <c r="ZD587" s="73"/>
      <c r="ZE587" s="73"/>
      <c r="ZF587" s="73"/>
      <c r="ZG587" s="73"/>
      <c r="ZH587" s="73"/>
      <c r="ZI587" s="73"/>
      <c r="ZJ587" s="73"/>
      <c r="ZK587" s="73"/>
      <c r="ZL587" s="73"/>
      <c r="ZM587" s="73"/>
      <c r="ZN587" s="73"/>
      <c r="ZO587" s="73"/>
      <c r="ZP587" s="73"/>
      <c r="ZQ587" s="73"/>
      <c r="ZR587" s="73"/>
      <c r="ZS587" s="73"/>
      <c r="ZT587" s="73"/>
      <c r="ZU587" s="73"/>
      <c r="ZV587" s="73"/>
      <c r="ZW587" s="73"/>
      <c r="ZX587" s="73"/>
      <c r="ZY587" s="73"/>
    </row>
    <row r="588" customFormat="false" ht="12.75" hidden="false" customHeight="true" outlineLevel="0" collapsed="false"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3"/>
      <c r="NT588" s="73"/>
      <c r="NU588" s="73"/>
      <c r="NV588" s="73"/>
      <c r="NW588" s="73"/>
      <c r="NX588" s="73"/>
      <c r="NY588" s="73"/>
      <c r="NZ588" s="73"/>
      <c r="OA588" s="73"/>
      <c r="OB588" s="73"/>
      <c r="OC588" s="73"/>
      <c r="OD588" s="73"/>
      <c r="OE588" s="73"/>
      <c r="OF588" s="73"/>
      <c r="OG588" s="73"/>
      <c r="OH588" s="73"/>
      <c r="OI588" s="73"/>
      <c r="OJ588" s="73"/>
      <c r="OK588" s="73"/>
      <c r="OL588" s="73"/>
      <c r="OM588" s="73"/>
      <c r="ON588" s="73"/>
      <c r="OO588" s="73"/>
      <c r="OP588" s="73"/>
      <c r="OQ588" s="73"/>
      <c r="OR588" s="73"/>
      <c r="OS588" s="73"/>
      <c r="OT588" s="73"/>
      <c r="OU588" s="73"/>
      <c r="OV588" s="73"/>
      <c r="OW588" s="73"/>
      <c r="OX588" s="73"/>
      <c r="OY588" s="73"/>
      <c r="OZ588" s="73"/>
      <c r="PA588" s="73"/>
      <c r="PB588" s="73"/>
      <c r="PC588" s="73"/>
      <c r="PD588" s="73"/>
      <c r="PE588" s="73"/>
      <c r="PF588" s="73"/>
      <c r="PG588" s="73"/>
      <c r="PH588" s="73"/>
      <c r="PI588" s="73"/>
      <c r="PJ588" s="73"/>
      <c r="PK588" s="73"/>
      <c r="PL588" s="73"/>
      <c r="PM588" s="73"/>
      <c r="PN588" s="73"/>
      <c r="PO588" s="73"/>
      <c r="PP588" s="73"/>
      <c r="PQ588" s="73"/>
      <c r="PR588" s="73"/>
      <c r="PS588" s="73"/>
      <c r="PT588" s="73"/>
      <c r="PU588" s="73"/>
      <c r="PV588" s="73"/>
      <c r="PW588" s="73"/>
      <c r="PX588" s="73"/>
      <c r="PY588" s="73"/>
      <c r="PZ588" s="73"/>
      <c r="QA588" s="73"/>
      <c r="QB588" s="73"/>
      <c r="QC588" s="73"/>
      <c r="QD588" s="73"/>
      <c r="QE588" s="73"/>
      <c r="QF588" s="73"/>
      <c r="QG588" s="73"/>
      <c r="QH588" s="73"/>
      <c r="QI588" s="73"/>
      <c r="QJ588" s="73"/>
      <c r="QK588" s="73"/>
      <c r="QL588" s="73"/>
      <c r="QM588" s="73"/>
      <c r="QN588" s="73"/>
      <c r="QO588" s="73"/>
      <c r="QP588" s="73"/>
      <c r="QQ588" s="73"/>
      <c r="QR588" s="73"/>
      <c r="QS588" s="73"/>
      <c r="QT588" s="73"/>
      <c r="QU588" s="73"/>
      <c r="QV588" s="73"/>
      <c r="QW588" s="73"/>
      <c r="QX588" s="73"/>
      <c r="QY588" s="73"/>
      <c r="QZ588" s="73"/>
      <c r="RA588" s="73"/>
      <c r="RB588" s="73"/>
      <c r="RC588" s="73"/>
      <c r="RD588" s="73"/>
      <c r="RE588" s="73"/>
      <c r="RF588" s="73"/>
      <c r="RG588" s="73"/>
      <c r="RH588" s="73"/>
      <c r="RI588" s="73"/>
      <c r="RJ588" s="73"/>
      <c r="RK588" s="73"/>
      <c r="RL588" s="73"/>
      <c r="RM588" s="73"/>
      <c r="RN588" s="73"/>
      <c r="RO588" s="73"/>
      <c r="RP588" s="73"/>
      <c r="RQ588" s="73"/>
      <c r="RR588" s="73"/>
      <c r="RS588" s="73"/>
      <c r="RT588" s="73"/>
      <c r="RU588" s="73"/>
      <c r="RV588" s="73"/>
      <c r="RW588" s="73"/>
      <c r="RX588" s="73"/>
      <c r="RY588" s="73"/>
      <c r="RZ588" s="73"/>
      <c r="SA588" s="73"/>
      <c r="SB588" s="73"/>
      <c r="SC588" s="73"/>
      <c r="SD588" s="73"/>
      <c r="SE588" s="73"/>
      <c r="SF588" s="73"/>
      <c r="SG588" s="73"/>
      <c r="SH588" s="73"/>
      <c r="SI588" s="73"/>
      <c r="SJ588" s="73"/>
      <c r="SK588" s="73"/>
      <c r="SL588" s="73"/>
      <c r="SM588" s="73"/>
      <c r="SN588" s="73"/>
      <c r="SO588" s="73"/>
      <c r="SP588" s="73"/>
      <c r="SQ588" s="73"/>
      <c r="SR588" s="73"/>
      <c r="SS588" s="73"/>
      <c r="ST588" s="73"/>
      <c r="SU588" s="73"/>
      <c r="SV588" s="73"/>
      <c r="SW588" s="73"/>
      <c r="SX588" s="73"/>
      <c r="SY588" s="73"/>
      <c r="SZ588" s="73"/>
      <c r="TA588" s="73"/>
      <c r="TB588" s="73"/>
      <c r="TC588" s="73"/>
      <c r="TD588" s="73"/>
      <c r="TE588" s="73"/>
      <c r="TF588" s="73"/>
      <c r="TG588" s="73"/>
      <c r="TH588" s="73"/>
      <c r="TI588" s="73"/>
      <c r="TJ588" s="73"/>
      <c r="TK588" s="73"/>
      <c r="TL588" s="73"/>
      <c r="TM588" s="73"/>
      <c r="TN588" s="73"/>
      <c r="TO588" s="73"/>
      <c r="TP588" s="73"/>
      <c r="TQ588" s="73"/>
      <c r="TR588" s="73"/>
      <c r="TS588" s="73"/>
      <c r="TT588" s="73"/>
      <c r="TU588" s="73"/>
      <c r="TV588" s="73"/>
      <c r="TW588" s="73"/>
      <c r="TX588" s="73"/>
      <c r="TY588" s="73"/>
      <c r="TZ588" s="73"/>
      <c r="UA588" s="73"/>
      <c r="UB588" s="73"/>
      <c r="UC588" s="73"/>
      <c r="UD588" s="73"/>
      <c r="UE588" s="73"/>
      <c r="UF588" s="73"/>
      <c r="UG588" s="73"/>
      <c r="UH588" s="73"/>
      <c r="UI588" s="73"/>
      <c r="UJ588" s="73"/>
      <c r="UK588" s="73"/>
      <c r="UL588" s="73"/>
      <c r="UM588" s="73"/>
      <c r="UN588" s="73"/>
      <c r="UO588" s="73"/>
      <c r="UP588" s="73"/>
      <c r="UQ588" s="73"/>
      <c r="UR588" s="73"/>
      <c r="US588" s="73"/>
      <c r="UT588" s="73"/>
      <c r="UU588" s="73"/>
      <c r="UV588" s="73"/>
      <c r="UW588" s="73"/>
      <c r="UX588" s="73"/>
      <c r="UY588" s="73"/>
      <c r="UZ588" s="73"/>
      <c r="VA588" s="73"/>
      <c r="VB588" s="73"/>
      <c r="VC588" s="73"/>
      <c r="VD588" s="73"/>
      <c r="VE588" s="73"/>
      <c r="VF588" s="73"/>
      <c r="VG588" s="73"/>
      <c r="VH588" s="73"/>
      <c r="VI588" s="73"/>
      <c r="VJ588" s="73"/>
      <c r="VK588" s="73"/>
      <c r="VL588" s="73"/>
      <c r="VM588" s="73"/>
      <c r="VN588" s="73"/>
      <c r="VO588" s="73"/>
      <c r="VP588" s="73"/>
      <c r="VQ588" s="73"/>
      <c r="VR588" s="73"/>
      <c r="VS588" s="73"/>
      <c r="VT588" s="73"/>
      <c r="VU588" s="73"/>
      <c r="VV588" s="73"/>
      <c r="VW588" s="73"/>
      <c r="VX588" s="73"/>
      <c r="VY588" s="73"/>
      <c r="VZ588" s="73"/>
      <c r="WA588" s="73"/>
      <c r="WB588" s="73"/>
      <c r="WC588" s="73"/>
      <c r="WD588" s="73"/>
      <c r="WE588" s="73"/>
      <c r="WF588" s="73"/>
      <c r="WG588" s="73"/>
      <c r="WH588" s="73"/>
      <c r="WI588" s="73"/>
      <c r="WJ588" s="73"/>
      <c r="WK588" s="73"/>
      <c r="WL588" s="73"/>
      <c r="WM588" s="73"/>
      <c r="WN588" s="73"/>
      <c r="WO588" s="73"/>
      <c r="WP588" s="73"/>
      <c r="WQ588" s="73"/>
      <c r="WR588" s="73"/>
      <c r="WS588" s="73"/>
      <c r="WT588" s="73"/>
      <c r="WU588" s="73"/>
      <c r="WV588" s="73"/>
      <c r="WW588" s="73"/>
      <c r="WX588" s="73"/>
      <c r="WY588" s="73"/>
      <c r="WZ588" s="73"/>
      <c r="XA588" s="73"/>
      <c r="XB588" s="73"/>
      <c r="XC588" s="73"/>
      <c r="XD588" s="73"/>
      <c r="XE588" s="73"/>
      <c r="XF588" s="73"/>
      <c r="XG588" s="73"/>
      <c r="XH588" s="73"/>
      <c r="XI588" s="73"/>
      <c r="XJ588" s="73"/>
      <c r="XK588" s="73"/>
      <c r="XL588" s="73"/>
      <c r="XM588" s="73"/>
      <c r="XN588" s="73"/>
      <c r="XO588" s="73"/>
      <c r="XP588" s="73"/>
      <c r="XQ588" s="73"/>
      <c r="XR588" s="73"/>
      <c r="XS588" s="73"/>
      <c r="XT588" s="73"/>
      <c r="XU588" s="73"/>
      <c r="XV588" s="73"/>
      <c r="XW588" s="73"/>
      <c r="XX588" s="73"/>
      <c r="XY588" s="73"/>
      <c r="XZ588" s="73"/>
      <c r="YA588" s="73"/>
      <c r="YB588" s="73"/>
      <c r="YC588" s="73"/>
      <c r="YD588" s="73"/>
      <c r="YE588" s="73"/>
      <c r="YF588" s="73"/>
      <c r="YG588" s="73"/>
      <c r="YH588" s="73"/>
      <c r="YI588" s="73"/>
      <c r="YJ588" s="73"/>
      <c r="YK588" s="73"/>
      <c r="YL588" s="73"/>
      <c r="YM588" s="73"/>
      <c r="YN588" s="73"/>
      <c r="YO588" s="73"/>
      <c r="YP588" s="73"/>
      <c r="YQ588" s="73"/>
      <c r="YR588" s="73"/>
      <c r="YS588" s="73"/>
      <c r="YT588" s="73"/>
      <c r="YU588" s="73"/>
      <c r="YV588" s="73"/>
      <c r="YW588" s="73"/>
      <c r="YX588" s="73"/>
      <c r="YY588" s="73"/>
      <c r="YZ588" s="73"/>
      <c r="ZA588" s="73"/>
      <c r="ZB588" s="73"/>
      <c r="ZC588" s="73"/>
      <c r="ZD588" s="73"/>
      <c r="ZE588" s="73"/>
      <c r="ZF588" s="73"/>
      <c r="ZG588" s="73"/>
      <c r="ZH588" s="73"/>
      <c r="ZI588" s="73"/>
      <c r="ZJ588" s="73"/>
      <c r="ZK588" s="73"/>
      <c r="ZL588" s="73"/>
      <c r="ZM588" s="73"/>
      <c r="ZN588" s="73"/>
      <c r="ZO588" s="73"/>
      <c r="ZP588" s="73"/>
      <c r="ZQ588" s="73"/>
      <c r="ZR588" s="73"/>
      <c r="ZS588" s="73"/>
      <c r="ZT588" s="73"/>
      <c r="ZU588" s="73"/>
      <c r="ZV588" s="73"/>
      <c r="ZW588" s="73"/>
      <c r="ZX588" s="73"/>
      <c r="ZY588" s="73"/>
    </row>
    <row r="589" customFormat="false" ht="12.75" hidden="false" customHeight="true" outlineLevel="0" collapsed="false"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3"/>
      <c r="NT589" s="73"/>
      <c r="NU589" s="73"/>
      <c r="NV589" s="73"/>
      <c r="NW589" s="73"/>
      <c r="NX589" s="73"/>
      <c r="NY589" s="73"/>
      <c r="NZ589" s="73"/>
      <c r="OA589" s="73"/>
      <c r="OB589" s="73"/>
      <c r="OC589" s="73"/>
      <c r="OD589" s="73"/>
      <c r="OE589" s="73"/>
      <c r="OF589" s="73"/>
      <c r="OG589" s="73"/>
      <c r="OH589" s="73"/>
      <c r="OI589" s="73"/>
      <c r="OJ589" s="73"/>
      <c r="OK589" s="73"/>
      <c r="OL589" s="73"/>
      <c r="OM589" s="73"/>
      <c r="ON589" s="73"/>
      <c r="OO589" s="73"/>
      <c r="OP589" s="73"/>
      <c r="OQ589" s="73"/>
      <c r="OR589" s="73"/>
      <c r="OS589" s="73"/>
      <c r="OT589" s="73"/>
      <c r="OU589" s="73"/>
      <c r="OV589" s="73"/>
      <c r="OW589" s="73"/>
      <c r="OX589" s="73"/>
      <c r="OY589" s="73"/>
      <c r="OZ589" s="73"/>
      <c r="PA589" s="73"/>
      <c r="PB589" s="73"/>
      <c r="PC589" s="73"/>
      <c r="PD589" s="73"/>
      <c r="PE589" s="73"/>
      <c r="PF589" s="73"/>
      <c r="PG589" s="73"/>
      <c r="PH589" s="73"/>
      <c r="PI589" s="73"/>
      <c r="PJ589" s="73"/>
      <c r="PK589" s="73"/>
      <c r="PL589" s="73"/>
      <c r="PM589" s="73"/>
      <c r="PN589" s="73"/>
      <c r="PO589" s="73"/>
      <c r="PP589" s="73"/>
      <c r="PQ589" s="73"/>
      <c r="PR589" s="73"/>
      <c r="PS589" s="73"/>
      <c r="PT589" s="73"/>
      <c r="PU589" s="73"/>
      <c r="PV589" s="73"/>
      <c r="PW589" s="73"/>
      <c r="PX589" s="73"/>
      <c r="PY589" s="73"/>
      <c r="PZ589" s="73"/>
      <c r="QA589" s="73"/>
      <c r="QB589" s="73"/>
      <c r="QC589" s="73"/>
      <c r="QD589" s="73"/>
      <c r="QE589" s="73"/>
      <c r="QF589" s="73"/>
      <c r="QG589" s="73"/>
      <c r="QH589" s="73"/>
      <c r="QI589" s="73"/>
      <c r="QJ589" s="73"/>
      <c r="QK589" s="73"/>
      <c r="QL589" s="73"/>
      <c r="QM589" s="73"/>
      <c r="QN589" s="73"/>
      <c r="QO589" s="73"/>
      <c r="QP589" s="73"/>
      <c r="QQ589" s="73"/>
      <c r="QR589" s="73"/>
      <c r="QS589" s="73"/>
      <c r="QT589" s="73"/>
      <c r="QU589" s="73"/>
      <c r="QV589" s="73"/>
      <c r="QW589" s="73"/>
      <c r="QX589" s="73"/>
      <c r="QY589" s="73"/>
      <c r="QZ589" s="73"/>
      <c r="RA589" s="73"/>
      <c r="RB589" s="73"/>
      <c r="RC589" s="73"/>
      <c r="RD589" s="73"/>
      <c r="RE589" s="73"/>
      <c r="RF589" s="73"/>
      <c r="RG589" s="73"/>
      <c r="RH589" s="73"/>
      <c r="RI589" s="73"/>
      <c r="RJ589" s="73"/>
      <c r="RK589" s="73"/>
      <c r="RL589" s="73"/>
      <c r="RM589" s="73"/>
      <c r="RN589" s="73"/>
      <c r="RO589" s="73"/>
      <c r="RP589" s="73"/>
      <c r="RQ589" s="73"/>
      <c r="RR589" s="73"/>
      <c r="RS589" s="73"/>
      <c r="RT589" s="73"/>
      <c r="RU589" s="73"/>
      <c r="RV589" s="73"/>
      <c r="RW589" s="73"/>
      <c r="RX589" s="73"/>
      <c r="RY589" s="73"/>
      <c r="RZ589" s="73"/>
      <c r="SA589" s="73"/>
      <c r="SB589" s="73"/>
      <c r="SC589" s="73"/>
      <c r="SD589" s="73"/>
      <c r="SE589" s="73"/>
      <c r="SF589" s="73"/>
      <c r="SG589" s="73"/>
      <c r="SH589" s="73"/>
      <c r="SI589" s="73"/>
      <c r="SJ589" s="73"/>
      <c r="SK589" s="73"/>
      <c r="SL589" s="73"/>
      <c r="SM589" s="73"/>
      <c r="SN589" s="73"/>
      <c r="SO589" s="73"/>
      <c r="SP589" s="73"/>
      <c r="SQ589" s="73"/>
      <c r="SR589" s="73"/>
      <c r="SS589" s="73"/>
      <c r="ST589" s="73"/>
      <c r="SU589" s="73"/>
      <c r="SV589" s="73"/>
      <c r="SW589" s="73"/>
      <c r="SX589" s="73"/>
      <c r="SY589" s="73"/>
      <c r="SZ589" s="73"/>
      <c r="TA589" s="73"/>
      <c r="TB589" s="73"/>
      <c r="TC589" s="73"/>
      <c r="TD589" s="73"/>
      <c r="TE589" s="73"/>
      <c r="TF589" s="73"/>
      <c r="TG589" s="73"/>
      <c r="TH589" s="73"/>
      <c r="TI589" s="73"/>
      <c r="TJ589" s="73"/>
      <c r="TK589" s="73"/>
      <c r="TL589" s="73"/>
      <c r="TM589" s="73"/>
      <c r="TN589" s="73"/>
      <c r="TO589" s="73"/>
      <c r="TP589" s="73"/>
      <c r="TQ589" s="73"/>
      <c r="TR589" s="73"/>
      <c r="TS589" s="73"/>
      <c r="TT589" s="73"/>
      <c r="TU589" s="73"/>
      <c r="TV589" s="73"/>
      <c r="TW589" s="73"/>
      <c r="TX589" s="73"/>
      <c r="TY589" s="73"/>
      <c r="TZ589" s="73"/>
      <c r="UA589" s="73"/>
      <c r="UB589" s="73"/>
      <c r="UC589" s="73"/>
      <c r="UD589" s="73"/>
      <c r="UE589" s="73"/>
      <c r="UF589" s="73"/>
      <c r="UG589" s="73"/>
      <c r="UH589" s="73"/>
      <c r="UI589" s="73"/>
      <c r="UJ589" s="73"/>
      <c r="UK589" s="73"/>
      <c r="UL589" s="73"/>
      <c r="UM589" s="73"/>
      <c r="UN589" s="73"/>
      <c r="UO589" s="73"/>
      <c r="UP589" s="73"/>
      <c r="UQ589" s="73"/>
      <c r="UR589" s="73"/>
      <c r="US589" s="73"/>
      <c r="UT589" s="73"/>
      <c r="UU589" s="73"/>
      <c r="UV589" s="73"/>
      <c r="UW589" s="73"/>
      <c r="UX589" s="73"/>
      <c r="UY589" s="73"/>
      <c r="UZ589" s="73"/>
      <c r="VA589" s="73"/>
      <c r="VB589" s="73"/>
      <c r="VC589" s="73"/>
      <c r="VD589" s="73"/>
      <c r="VE589" s="73"/>
      <c r="VF589" s="73"/>
      <c r="VG589" s="73"/>
      <c r="VH589" s="73"/>
      <c r="VI589" s="73"/>
      <c r="VJ589" s="73"/>
      <c r="VK589" s="73"/>
      <c r="VL589" s="73"/>
      <c r="VM589" s="73"/>
      <c r="VN589" s="73"/>
      <c r="VO589" s="73"/>
      <c r="VP589" s="73"/>
      <c r="VQ589" s="73"/>
      <c r="VR589" s="73"/>
      <c r="VS589" s="73"/>
      <c r="VT589" s="73"/>
      <c r="VU589" s="73"/>
      <c r="VV589" s="73"/>
      <c r="VW589" s="73"/>
      <c r="VX589" s="73"/>
      <c r="VY589" s="73"/>
      <c r="VZ589" s="73"/>
      <c r="WA589" s="73"/>
      <c r="WB589" s="73"/>
      <c r="WC589" s="73"/>
      <c r="WD589" s="73"/>
      <c r="WE589" s="73"/>
      <c r="WF589" s="73"/>
      <c r="WG589" s="73"/>
      <c r="WH589" s="73"/>
      <c r="WI589" s="73"/>
      <c r="WJ589" s="73"/>
      <c r="WK589" s="73"/>
      <c r="WL589" s="73"/>
      <c r="WM589" s="73"/>
      <c r="WN589" s="73"/>
      <c r="WO589" s="73"/>
      <c r="WP589" s="73"/>
      <c r="WQ589" s="73"/>
      <c r="WR589" s="73"/>
      <c r="WS589" s="73"/>
      <c r="WT589" s="73"/>
      <c r="WU589" s="73"/>
      <c r="WV589" s="73"/>
      <c r="WW589" s="73"/>
      <c r="WX589" s="73"/>
      <c r="WY589" s="73"/>
      <c r="WZ589" s="73"/>
      <c r="XA589" s="73"/>
      <c r="XB589" s="73"/>
      <c r="XC589" s="73"/>
      <c r="XD589" s="73"/>
      <c r="XE589" s="73"/>
      <c r="XF589" s="73"/>
      <c r="XG589" s="73"/>
      <c r="XH589" s="73"/>
      <c r="XI589" s="73"/>
      <c r="XJ589" s="73"/>
      <c r="XK589" s="73"/>
      <c r="XL589" s="73"/>
      <c r="XM589" s="73"/>
      <c r="XN589" s="73"/>
      <c r="XO589" s="73"/>
      <c r="XP589" s="73"/>
      <c r="XQ589" s="73"/>
      <c r="XR589" s="73"/>
      <c r="XS589" s="73"/>
      <c r="XT589" s="73"/>
      <c r="XU589" s="73"/>
      <c r="XV589" s="73"/>
      <c r="XW589" s="73"/>
      <c r="XX589" s="73"/>
      <c r="XY589" s="73"/>
      <c r="XZ589" s="73"/>
      <c r="YA589" s="73"/>
      <c r="YB589" s="73"/>
      <c r="YC589" s="73"/>
      <c r="YD589" s="73"/>
      <c r="YE589" s="73"/>
      <c r="YF589" s="73"/>
      <c r="YG589" s="73"/>
      <c r="YH589" s="73"/>
      <c r="YI589" s="73"/>
      <c r="YJ589" s="73"/>
      <c r="YK589" s="73"/>
      <c r="YL589" s="73"/>
      <c r="YM589" s="73"/>
      <c r="YN589" s="73"/>
      <c r="YO589" s="73"/>
      <c r="YP589" s="73"/>
      <c r="YQ589" s="73"/>
      <c r="YR589" s="73"/>
      <c r="YS589" s="73"/>
      <c r="YT589" s="73"/>
      <c r="YU589" s="73"/>
      <c r="YV589" s="73"/>
      <c r="YW589" s="73"/>
      <c r="YX589" s="73"/>
      <c r="YY589" s="73"/>
      <c r="YZ589" s="73"/>
      <c r="ZA589" s="73"/>
      <c r="ZB589" s="73"/>
      <c r="ZC589" s="73"/>
      <c r="ZD589" s="73"/>
      <c r="ZE589" s="73"/>
      <c r="ZF589" s="73"/>
      <c r="ZG589" s="73"/>
      <c r="ZH589" s="73"/>
      <c r="ZI589" s="73"/>
      <c r="ZJ589" s="73"/>
      <c r="ZK589" s="73"/>
      <c r="ZL589" s="73"/>
      <c r="ZM589" s="73"/>
      <c r="ZN589" s="73"/>
      <c r="ZO589" s="73"/>
      <c r="ZP589" s="73"/>
      <c r="ZQ589" s="73"/>
      <c r="ZR589" s="73"/>
      <c r="ZS589" s="73"/>
      <c r="ZT589" s="73"/>
      <c r="ZU589" s="73"/>
      <c r="ZV589" s="73"/>
      <c r="ZW589" s="73"/>
      <c r="ZX589" s="73"/>
      <c r="ZY589" s="73"/>
    </row>
    <row r="590" customFormat="false" ht="12.75" hidden="false" customHeight="true" outlineLevel="0" collapsed="false"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3"/>
      <c r="NT590" s="73"/>
      <c r="NU590" s="73"/>
      <c r="NV590" s="73"/>
      <c r="NW590" s="73"/>
      <c r="NX590" s="73"/>
      <c r="NY590" s="73"/>
      <c r="NZ590" s="73"/>
      <c r="OA590" s="73"/>
      <c r="OB590" s="73"/>
      <c r="OC590" s="73"/>
      <c r="OD590" s="73"/>
      <c r="OE590" s="73"/>
      <c r="OF590" s="73"/>
      <c r="OG590" s="73"/>
      <c r="OH590" s="73"/>
      <c r="OI590" s="73"/>
      <c r="OJ590" s="73"/>
      <c r="OK590" s="73"/>
      <c r="OL590" s="73"/>
      <c r="OM590" s="73"/>
      <c r="ON590" s="73"/>
      <c r="OO590" s="73"/>
      <c r="OP590" s="73"/>
      <c r="OQ590" s="73"/>
      <c r="OR590" s="73"/>
      <c r="OS590" s="73"/>
      <c r="OT590" s="73"/>
      <c r="OU590" s="73"/>
      <c r="OV590" s="73"/>
      <c r="OW590" s="73"/>
      <c r="OX590" s="73"/>
      <c r="OY590" s="73"/>
      <c r="OZ590" s="73"/>
      <c r="PA590" s="73"/>
      <c r="PB590" s="73"/>
      <c r="PC590" s="73"/>
      <c r="PD590" s="73"/>
      <c r="PE590" s="73"/>
      <c r="PF590" s="73"/>
      <c r="PG590" s="73"/>
      <c r="PH590" s="73"/>
      <c r="PI590" s="73"/>
      <c r="PJ590" s="73"/>
      <c r="PK590" s="73"/>
      <c r="PL590" s="73"/>
      <c r="PM590" s="73"/>
      <c r="PN590" s="73"/>
      <c r="PO590" s="73"/>
      <c r="PP590" s="73"/>
      <c r="PQ590" s="73"/>
      <c r="PR590" s="73"/>
      <c r="PS590" s="73"/>
      <c r="PT590" s="73"/>
      <c r="PU590" s="73"/>
      <c r="PV590" s="73"/>
      <c r="PW590" s="73"/>
      <c r="PX590" s="73"/>
      <c r="PY590" s="73"/>
      <c r="PZ590" s="73"/>
      <c r="QA590" s="73"/>
      <c r="QB590" s="73"/>
      <c r="QC590" s="73"/>
      <c r="QD590" s="73"/>
      <c r="QE590" s="73"/>
      <c r="QF590" s="73"/>
      <c r="QG590" s="73"/>
      <c r="QH590" s="73"/>
      <c r="QI590" s="73"/>
      <c r="QJ590" s="73"/>
      <c r="QK590" s="73"/>
      <c r="QL590" s="73"/>
      <c r="QM590" s="73"/>
      <c r="QN590" s="73"/>
      <c r="QO590" s="73"/>
      <c r="QP590" s="73"/>
      <c r="QQ590" s="73"/>
      <c r="QR590" s="73"/>
      <c r="QS590" s="73"/>
      <c r="QT590" s="73"/>
      <c r="QU590" s="73"/>
      <c r="QV590" s="73"/>
      <c r="QW590" s="73"/>
      <c r="QX590" s="73"/>
      <c r="QY590" s="73"/>
      <c r="QZ590" s="73"/>
      <c r="RA590" s="73"/>
      <c r="RB590" s="73"/>
      <c r="RC590" s="73"/>
      <c r="RD590" s="73"/>
      <c r="RE590" s="73"/>
      <c r="RF590" s="73"/>
      <c r="RG590" s="73"/>
      <c r="RH590" s="73"/>
      <c r="RI590" s="73"/>
      <c r="RJ590" s="73"/>
      <c r="RK590" s="73"/>
      <c r="RL590" s="73"/>
      <c r="RM590" s="73"/>
      <c r="RN590" s="73"/>
      <c r="RO590" s="73"/>
      <c r="RP590" s="73"/>
      <c r="RQ590" s="73"/>
      <c r="RR590" s="73"/>
      <c r="RS590" s="73"/>
      <c r="RT590" s="73"/>
      <c r="RU590" s="73"/>
      <c r="RV590" s="73"/>
      <c r="RW590" s="73"/>
      <c r="RX590" s="73"/>
      <c r="RY590" s="73"/>
      <c r="RZ590" s="73"/>
      <c r="SA590" s="73"/>
      <c r="SB590" s="73"/>
      <c r="SC590" s="73"/>
      <c r="SD590" s="73"/>
      <c r="SE590" s="73"/>
      <c r="SF590" s="73"/>
      <c r="SG590" s="73"/>
      <c r="SH590" s="73"/>
      <c r="SI590" s="73"/>
      <c r="SJ590" s="73"/>
      <c r="SK590" s="73"/>
      <c r="SL590" s="73"/>
      <c r="SM590" s="73"/>
      <c r="SN590" s="73"/>
      <c r="SO590" s="73"/>
      <c r="SP590" s="73"/>
      <c r="SQ590" s="73"/>
      <c r="SR590" s="73"/>
      <c r="SS590" s="73"/>
      <c r="ST590" s="73"/>
      <c r="SU590" s="73"/>
      <c r="SV590" s="73"/>
      <c r="SW590" s="73"/>
      <c r="SX590" s="73"/>
      <c r="SY590" s="73"/>
      <c r="SZ590" s="73"/>
      <c r="TA590" s="73"/>
      <c r="TB590" s="73"/>
      <c r="TC590" s="73"/>
      <c r="TD590" s="73"/>
      <c r="TE590" s="73"/>
      <c r="TF590" s="73"/>
      <c r="TG590" s="73"/>
      <c r="TH590" s="73"/>
      <c r="TI590" s="73"/>
      <c r="TJ590" s="73"/>
      <c r="TK590" s="73"/>
      <c r="TL590" s="73"/>
      <c r="TM590" s="73"/>
      <c r="TN590" s="73"/>
      <c r="TO590" s="73"/>
      <c r="TP590" s="73"/>
      <c r="TQ590" s="73"/>
      <c r="TR590" s="73"/>
      <c r="TS590" s="73"/>
      <c r="TT590" s="73"/>
      <c r="TU590" s="73"/>
      <c r="TV590" s="73"/>
      <c r="TW590" s="73"/>
      <c r="TX590" s="73"/>
      <c r="TY590" s="73"/>
      <c r="TZ590" s="73"/>
      <c r="UA590" s="73"/>
      <c r="UB590" s="73"/>
      <c r="UC590" s="73"/>
      <c r="UD590" s="73"/>
      <c r="UE590" s="73"/>
      <c r="UF590" s="73"/>
      <c r="UG590" s="73"/>
      <c r="UH590" s="73"/>
      <c r="UI590" s="73"/>
      <c r="UJ590" s="73"/>
      <c r="UK590" s="73"/>
      <c r="UL590" s="73"/>
      <c r="UM590" s="73"/>
      <c r="UN590" s="73"/>
      <c r="UO590" s="73"/>
      <c r="UP590" s="73"/>
      <c r="UQ590" s="73"/>
      <c r="UR590" s="73"/>
      <c r="US590" s="73"/>
      <c r="UT590" s="73"/>
      <c r="UU590" s="73"/>
      <c r="UV590" s="73"/>
      <c r="UW590" s="73"/>
      <c r="UX590" s="73"/>
      <c r="UY590" s="73"/>
      <c r="UZ590" s="73"/>
      <c r="VA590" s="73"/>
      <c r="VB590" s="73"/>
      <c r="VC590" s="73"/>
      <c r="VD590" s="73"/>
      <c r="VE590" s="73"/>
      <c r="VF590" s="73"/>
      <c r="VG590" s="73"/>
      <c r="VH590" s="73"/>
      <c r="VI590" s="73"/>
      <c r="VJ590" s="73"/>
      <c r="VK590" s="73"/>
      <c r="VL590" s="73"/>
      <c r="VM590" s="73"/>
      <c r="VN590" s="73"/>
      <c r="VO590" s="73"/>
      <c r="VP590" s="73"/>
      <c r="VQ590" s="73"/>
      <c r="VR590" s="73"/>
      <c r="VS590" s="73"/>
      <c r="VT590" s="73"/>
      <c r="VU590" s="73"/>
      <c r="VV590" s="73"/>
      <c r="VW590" s="73"/>
      <c r="VX590" s="73"/>
      <c r="VY590" s="73"/>
      <c r="VZ590" s="73"/>
      <c r="WA590" s="73"/>
      <c r="WB590" s="73"/>
      <c r="WC590" s="73"/>
      <c r="WD590" s="73"/>
      <c r="WE590" s="73"/>
      <c r="WF590" s="73"/>
      <c r="WG590" s="73"/>
      <c r="WH590" s="73"/>
      <c r="WI590" s="73"/>
      <c r="WJ590" s="73"/>
      <c r="WK590" s="73"/>
      <c r="WL590" s="73"/>
      <c r="WM590" s="73"/>
      <c r="WN590" s="73"/>
      <c r="WO590" s="73"/>
      <c r="WP590" s="73"/>
      <c r="WQ590" s="73"/>
      <c r="WR590" s="73"/>
      <c r="WS590" s="73"/>
      <c r="WT590" s="73"/>
      <c r="WU590" s="73"/>
      <c r="WV590" s="73"/>
      <c r="WW590" s="73"/>
      <c r="WX590" s="73"/>
      <c r="WY590" s="73"/>
      <c r="WZ590" s="73"/>
      <c r="XA590" s="73"/>
      <c r="XB590" s="73"/>
      <c r="XC590" s="73"/>
      <c r="XD590" s="73"/>
      <c r="XE590" s="73"/>
      <c r="XF590" s="73"/>
      <c r="XG590" s="73"/>
      <c r="XH590" s="73"/>
      <c r="XI590" s="73"/>
      <c r="XJ590" s="73"/>
      <c r="XK590" s="73"/>
      <c r="XL590" s="73"/>
      <c r="XM590" s="73"/>
      <c r="XN590" s="73"/>
      <c r="XO590" s="73"/>
      <c r="XP590" s="73"/>
      <c r="XQ590" s="73"/>
      <c r="XR590" s="73"/>
      <c r="XS590" s="73"/>
      <c r="XT590" s="73"/>
      <c r="XU590" s="73"/>
      <c r="XV590" s="73"/>
      <c r="XW590" s="73"/>
      <c r="XX590" s="73"/>
      <c r="XY590" s="73"/>
      <c r="XZ590" s="73"/>
      <c r="YA590" s="73"/>
      <c r="YB590" s="73"/>
      <c r="YC590" s="73"/>
      <c r="YD590" s="73"/>
      <c r="YE590" s="73"/>
      <c r="YF590" s="73"/>
      <c r="YG590" s="73"/>
      <c r="YH590" s="73"/>
      <c r="YI590" s="73"/>
      <c r="YJ590" s="73"/>
      <c r="YK590" s="73"/>
      <c r="YL590" s="73"/>
      <c r="YM590" s="73"/>
      <c r="YN590" s="73"/>
      <c r="YO590" s="73"/>
      <c r="YP590" s="73"/>
      <c r="YQ590" s="73"/>
      <c r="YR590" s="73"/>
      <c r="YS590" s="73"/>
      <c r="YT590" s="73"/>
      <c r="YU590" s="73"/>
      <c r="YV590" s="73"/>
      <c r="YW590" s="73"/>
      <c r="YX590" s="73"/>
      <c r="YY590" s="73"/>
      <c r="YZ590" s="73"/>
      <c r="ZA590" s="73"/>
      <c r="ZB590" s="73"/>
      <c r="ZC590" s="73"/>
      <c r="ZD590" s="73"/>
      <c r="ZE590" s="73"/>
      <c r="ZF590" s="73"/>
      <c r="ZG590" s="73"/>
      <c r="ZH590" s="73"/>
      <c r="ZI590" s="73"/>
      <c r="ZJ590" s="73"/>
      <c r="ZK590" s="73"/>
      <c r="ZL590" s="73"/>
      <c r="ZM590" s="73"/>
      <c r="ZN590" s="73"/>
      <c r="ZO590" s="73"/>
      <c r="ZP590" s="73"/>
      <c r="ZQ590" s="73"/>
      <c r="ZR590" s="73"/>
      <c r="ZS590" s="73"/>
      <c r="ZT590" s="73"/>
      <c r="ZU590" s="73"/>
      <c r="ZV590" s="73"/>
      <c r="ZW590" s="73"/>
      <c r="ZX590" s="73"/>
      <c r="ZY590" s="73"/>
    </row>
    <row r="591" customFormat="false" ht="12.75" hidden="false" customHeight="true" outlineLevel="0" collapsed="false"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3"/>
      <c r="NT591" s="73"/>
      <c r="NU591" s="73"/>
      <c r="NV591" s="73"/>
      <c r="NW591" s="73"/>
      <c r="NX591" s="73"/>
      <c r="NY591" s="73"/>
      <c r="NZ591" s="73"/>
      <c r="OA591" s="73"/>
      <c r="OB591" s="73"/>
      <c r="OC591" s="73"/>
      <c r="OD591" s="73"/>
      <c r="OE591" s="73"/>
      <c r="OF591" s="73"/>
      <c r="OG591" s="73"/>
      <c r="OH591" s="73"/>
      <c r="OI591" s="73"/>
      <c r="OJ591" s="73"/>
      <c r="OK591" s="73"/>
      <c r="OL591" s="73"/>
      <c r="OM591" s="73"/>
      <c r="ON591" s="73"/>
      <c r="OO591" s="73"/>
      <c r="OP591" s="73"/>
      <c r="OQ591" s="73"/>
      <c r="OR591" s="73"/>
      <c r="OS591" s="73"/>
      <c r="OT591" s="73"/>
      <c r="OU591" s="73"/>
      <c r="OV591" s="73"/>
      <c r="OW591" s="73"/>
      <c r="OX591" s="73"/>
      <c r="OY591" s="73"/>
      <c r="OZ591" s="73"/>
      <c r="PA591" s="73"/>
      <c r="PB591" s="73"/>
      <c r="PC591" s="73"/>
      <c r="PD591" s="73"/>
      <c r="PE591" s="73"/>
      <c r="PF591" s="73"/>
      <c r="PG591" s="73"/>
      <c r="PH591" s="73"/>
      <c r="PI591" s="73"/>
      <c r="PJ591" s="73"/>
      <c r="PK591" s="73"/>
      <c r="PL591" s="73"/>
      <c r="PM591" s="73"/>
      <c r="PN591" s="73"/>
      <c r="PO591" s="73"/>
      <c r="PP591" s="73"/>
      <c r="PQ591" s="73"/>
      <c r="PR591" s="73"/>
      <c r="PS591" s="73"/>
      <c r="PT591" s="73"/>
      <c r="PU591" s="73"/>
      <c r="PV591" s="73"/>
      <c r="PW591" s="73"/>
      <c r="PX591" s="73"/>
      <c r="PY591" s="73"/>
      <c r="PZ591" s="73"/>
      <c r="QA591" s="73"/>
      <c r="QB591" s="73"/>
      <c r="QC591" s="73"/>
      <c r="QD591" s="73"/>
      <c r="QE591" s="73"/>
      <c r="QF591" s="73"/>
      <c r="QG591" s="73"/>
      <c r="QH591" s="73"/>
      <c r="QI591" s="73"/>
      <c r="QJ591" s="73"/>
      <c r="QK591" s="73"/>
      <c r="QL591" s="73"/>
      <c r="QM591" s="73"/>
      <c r="QN591" s="73"/>
      <c r="QO591" s="73"/>
      <c r="QP591" s="73"/>
      <c r="QQ591" s="73"/>
      <c r="QR591" s="73"/>
      <c r="QS591" s="73"/>
      <c r="QT591" s="73"/>
      <c r="QU591" s="73"/>
      <c r="QV591" s="73"/>
      <c r="QW591" s="73"/>
      <c r="QX591" s="73"/>
      <c r="QY591" s="73"/>
      <c r="QZ591" s="73"/>
      <c r="RA591" s="73"/>
      <c r="RB591" s="73"/>
      <c r="RC591" s="73"/>
      <c r="RD591" s="73"/>
      <c r="RE591" s="73"/>
      <c r="RF591" s="73"/>
      <c r="RG591" s="73"/>
      <c r="RH591" s="73"/>
      <c r="RI591" s="73"/>
      <c r="RJ591" s="73"/>
      <c r="RK591" s="73"/>
      <c r="RL591" s="73"/>
      <c r="RM591" s="73"/>
      <c r="RN591" s="73"/>
      <c r="RO591" s="73"/>
      <c r="RP591" s="73"/>
      <c r="RQ591" s="73"/>
      <c r="RR591" s="73"/>
      <c r="RS591" s="73"/>
      <c r="RT591" s="73"/>
      <c r="RU591" s="73"/>
      <c r="RV591" s="73"/>
      <c r="RW591" s="73"/>
      <c r="RX591" s="73"/>
      <c r="RY591" s="73"/>
      <c r="RZ591" s="73"/>
      <c r="SA591" s="73"/>
      <c r="SB591" s="73"/>
      <c r="SC591" s="73"/>
      <c r="SD591" s="73"/>
      <c r="SE591" s="73"/>
      <c r="SF591" s="73"/>
      <c r="SG591" s="73"/>
      <c r="SH591" s="73"/>
      <c r="SI591" s="73"/>
      <c r="SJ591" s="73"/>
      <c r="SK591" s="73"/>
      <c r="SL591" s="73"/>
      <c r="SM591" s="73"/>
      <c r="SN591" s="73"/>
      <c r="SO591" s="73"/>
      <c r="SP591" s="73"/>
      <c r="SQ591" s="73"/>
      <c r="SR591" s="73"/>
      <c r="SS591" s="73"/>
      <c r="ST591" s="73"/>
      <c r="SU591" s="73"/>
      <c r="SV591" s="73"/>
      <c r="SW591" s="73"/>
      <c r="SX591" s="73"/>
      <c r="SY591" s="73"/>
      <c r="SZ591" s="73"/>
      <c r="TA591" s="73"/>
      <c r="TB591" s="73"/>
      <c r="TC591" s="73"/>
      <c r="TD591" s="73"/>
      <c r="TE591" s="73"/>
      <c r="TF591" s="73"/>
      <c r="TG591" s="73"/>
      <c r="TH591" s="73"/>
      <c r="TI591" s="73"/>
      <c r="TJ591" s="73"/>
      <c r="TK591" s="73"/>
      <c r="TL591" s="73"/>
      <c r="TM591" s="73"/>
      <c r="TN591" s="73"/>
      <c r="TO591" s="73"/>
      <c r="TP591" s="73"/>
      <c r="TQ591" s="73"/>
      <c r="TR591" s="73"/>
      <c r="TS591" s="73"/>
      <c r="TT591" s="73"/>
      <c r="TU591" s="73"/>
      <c r="TV591" s="73"/>
      <c r="TW591" s="73"/>
      <c r="TX591" s="73"/>
      <c r="TY591" s="73"/>
      <c r="TZ591" s="73"/>
      <c r="UA591" s="73"/>
      <c r="UB591" s="73"/>
      <c r="UC591" s="73"/>
      <c r="UD591" s="73"/>
      <c r="UE591" s="73"/>
      <c r="UF591" s="73"/>
      <c r="UG591" s="73"/>
      <c r="UH591" s="73"/>
      <c r="UI591" s="73"/>
      <c r="UJ591" s="73"/>
      <c r="UK591" s="73"/>
      <c r="UL591" s="73"/>
      <c r="UM591" s="73"/>
      <c r="UN591" s="73"/>
      <c r="UO591" s="73"/>
      <c r="UP591" s="73"/>
      <c r="UQ591" s="73"/>
      <c r="UR591" s="73"/>
      <c r="US591" s="73"/>
      <c r="UT591" s="73"/>
      <c r="UU591" s="73"/>
      <c r="UV591" s="73"/>
      <c r="UW591" s="73"/>
      <c r="UX591" s="73"/>
      <c r="UY591" s="73"/>
      <c r="UZ591" s="73"/>
      <c r="VA591" s="73"/>
      <c r="VB591" s="73"/>
      <c r="VC591" s="73"/>
      <c r="VD591" s="73"/>
      <c r="VE591" s="73"/>
      <c r="VF591" s="73"/>
      <c r="VG591" s="73"/>
      <c r="VH591" s="73"/>
      <c r="VI591" s="73"/>
      <c r="VJ591" s="73"/>
      <c r="VK591" s="73"/>
      <c r="VL591" s="73"/>
      <c r="VM591" s="73"/>
      <c r="VN591" s="73"/>
      <c r="VO591" s="73"/>
      <c r="VP591" s="73"/>
      <c r="VQ591" s="73"/>
      <c r="VR591" s="73"/>
      <c r="VS591" s="73"/>
      <c r="VT591" s="73"/>
      <c r="VU591" s="73"/>
      <c r="VV591" s="73"/>
      <c r="VW591" s="73"/>
      <c r="VX591" s="73"/>
      <c r="VY591" s="73"/>
      <c r="VZ591" s="73"/>
      <c r="WA591" s="73"/>
      <c r="WB591" s="73"/>
      <c r="WC591" s="73"/>
      <c r="WD591" s="73"/>
      <c r="WE591" s="73"/>
      <c r="WF591" s="73"/>
      <c r="WG591" s="73"/>
      <c r="WH591" s="73"/>
      <c r="WI591" s="73"/>
      <c r="WJ591" s="73"/>
      <c r="WK591" s="73"/>
      <c r="WL591" s="73"/>
      <c r="WM591" s="73"/>
      <c r="WN591" s="73"/>
      <c r="WO591" s="73"/>
      <c r="WP591" s="73"/>
      <c r="WQ591" s="73"/>
      <c r="WR591" s="73"/>
      <c r="WS591" s="73"/>
      <c r="WT591" s="73"/>
      <c r="WU591" s="73"/>
      <c r="WV591" s="73"/>
      <c r="WW591" s="73"/>
      <c r="WX591" s="73"/>
      <c r="WY591" s="73"/>
      <c r="WZ591" s="73"/>
      <c r="XA591" s="73"/>
      <c r="XB591" s="73"/>
      <c r="XC591" s="73"/>
      <c r="XD591" s="73"/>
      <c r="XE591" s="73"/>
      <c r="XF591" s="73"/>
      <c r="XG591" s="73"/>
      <c r="XH591" s="73"/>
      <c r="XI591" s="73"/>
      <c r="XJ591" s="73"/>
      <c r="XK591" s="73"/>
      <c r="XL591" s="73"/>
      <c r="XM591" s="73"/>
      <c r="XN591" s="73"/>
      <c r="XO591" s="73"/>
      <c r="XP591" s="73"/>
      <c r="XQ591" s="73"/>
      <c r="XR591" s="73"/>
      <c r="XS591" s="73"/>
      <c r="XT591" s="73"/>
      <c r="XU591" s="73"/>
      <c r="XV591" s="73"/>
      <c r="XW591" s="73"/>
      <c r="XX591" s="73"/>
      <c r="XY591" s="73"/>
      <c r="XZ591" s="73"/>
      <c r="YA591" s="73"/>
      <c r="YB591" s="73"/>
      <c r="YC591" s="73"/>
      <c r="YD591" s="73"/>
      <c r="YE591" s="73"/>
      <c r="YF591" s="73"/>
      <c r="YG591" s="73"/>
      <c r="YH591" s="73"/>
      <c r="YI591" s="73"/>
      <c r="YJ591" s="73"/>
      <c r="YK591" s="73"/>
      <c r="YL591" s="73"/>
      <c r="YM591" s="73"/>
      <c r="YN591" s="73"/>
      <c r="YO591" s="73"/>
      <c r="YP591" s="73"/>
      <c r="YQ591" s="73"/>
      <c r="YR591" s="73"/>
      <c r="YS591" s="73"/>
      <c r="YT591" s="73"/>
      <c r="YU591" s="73"/>
      <c r="YV591" s="73"/>
      <c r="YW591" s="73"/>
      <c r="YX591" s="73"/>
      <c r="YY591" s="73"/>
      <c r="YZ591" s="73"/>
      <c r="ZA591" s="73"/>
      <c r="ZB591" s="73"/>
      <c r="ZC591" s="73"/>
      <c r="ZD591" s="73"/>
      <c r="ZE591" s="73"/>
      <c r="ZF591" s="73"/>
      <c r="ZG591" s="73"/>
      <c r="ZH591" s="73"/>
      <c r="ZI591" s="73"/>
      <c r="ZJ591" s="73"/>
      <c r="ZK591" s="73"/>
      <c r="ZL591" s="73"/>
      <c r="ZM591" s="73"/>
      <c r="ZN591" s="73"/>
      <c r="ZO591" s="73"/>
      <c r="ZP591" s="73"/>
      <c r="ZQ591" s="73"/>
      <c r="ZR591" s="73"/>
      <c r="ZS591" s="73"/>
      <c r="ZT591" s="73"/>
      <c r="ZU591" s="73"/>
      <c r="ZV591" s="73"/>
      <c r="ZW591" s="73"/>
      <c r="ZX591" s="73"/>
      <c r="ZY591" s="73"/>
    </row>
    <row r="592" customFormat="false" ht="12.75" hidden="false" customHeight="true" outlineLevel="0" collapsed="false"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73"/>
      <c r="NT592" s="73"/>
      <c r="NU592" s="73"/>
      <c r="NV592" s="73"/>
      <c r="NW592" s="73"/>
      <c r="NX592" s="73"/>
      <c r="NY592" s="73"/>
      <c r="NZ592" s="73"/>
      <c r="OA592" s="73"/>
      <c r="OB592" s="73"/>
      <c r="OC592" s="73"/>
      <c r="OD592" s="73"/>
      <c r="OE592" s="73"/>
      <c r="OF592" s="73"/>
      <c r="OG592" s="73"/>
      <c r="OH592" s="73"/>
      <c r="OI592" s="73"/>
      <c r="OJ592" s="73"/>
      <c r="OK592" s="73"/>
      <c r="OL592" s="73"/>
      <c r="OM592" s="73"/>
      <c r="ON592" s="73"/>
      <c r="OO592" s="73"/>
      <c r="OP592" s="73"/>
      <c r="OQ592" s="73"/>
      <c r="OR592" s="73"/>
      <c r="OS592" s="73"/>
      <c r="OT592" s="73"/>
      <c r="OU592" s="73"/>
      <c r="OV592" s="73"/>
      <c r="OW592" s="73"/>
      <c r="OX592" s="73"/>
      <c r="OY592" s="73"/>
      <c r="OZ592" s="73"/>
      <c r="PA592" s="73"/>
      <c r="PB592" s="73"/>
      <c r="PC592" s="73"/>
      <c r="PD592" s="73"/>
      <c r="PE592" s="73"/>
      <c r="PF592" s="73"/>
      <c r="PG592" s="73"/>
      <c r="PH592" s="73"/>
      <c r="PI592" s="73"/>
      <c r="PJ592" s="73"/>
      <c r="PK592" s="73"/>
      <c r="PL592" s="73"/>
      <c r="PM592" s="73"/>
      <c r="PN592" s="73"/>
      <c r="PO592" s="73"/>
      <c r="PP592" s="73"/>
      <c r="PQ592" s="73"/>
      <c r="PR592" s="73"/>
      <c r="PS592" s="73"/>
      <c r="PT592" s="73"/>
      <c r="PU592" s="73"/>
      <c r="PV592" s="73"/>
      <c r="PW592" s="73"/>
      <c r="PX592" s="73"/>
      <c r="PY592" s="73"/>
      <c r="PZ592" s="73"/>
      <c r="QA592" s="73"/>
      <c r="QB592" s="73"/>
      <c r="QC592" s="73"/>
      <c r="QD592" s="73"/>
      <c r="QE592" s="73"/>
      <c r="QF592" s="73"/>
      <c r="QG592" s="73"/>
      <c r="QH592" s="73"/>
      <c r="QI592" s="73"/>
      <c r="QJ592" s="73"/>
      <c r="QK592" s="73"/>
      <c r="QL592" s="73"/>
      <c r="QM592" s="73"/>
      <c r="QN592" s="73"/>
      <c r="QO592" s="73"/>
      <c r="QP592" s="73"/>
      <c r="QQ592" s="73"/>
      <c r="QR592" s="73"/>
      <c r="QS592" s="73"/>
      <c r="QT592" s="73"/>
      <c r="QU592" s="73"/>
      <c r="QV592" s="73"/>
      <c r="QW592" s="73"/>
      <c r="QX592" s="73"/>
      <c r="QY592" s="73"/>
      <c r="QZ592" s="73"/>
      <c r="RA592" s="73"/>
      <c r="RB592" s="73"/>
      <c r="RC592" s="73"/>
      <c r="RD592" s="73"/>
      <c r="RE592" s="73"/>
      <c r="RF592" s="73"/>
      <c r="RG592" s="73"/>
      <c r="RH592" s="73"/>
      <c r="RI592" s="73"/>
      <c r="RJ592" s="73"/>
      <c r="RK592" s="73"/>
      <c r="RL592" s="73"/>
      <c r="RM592" s="73"/>
      <c r="RN592" s="73"/>
      <c r="RO592" s="73"/>
      <c r="RP592" s="73"/>
      <c r="RQ592" s="73"/>
      <c r="RR592" s="73"/>
      <c r="RS592" s="73"/>
      <c r="RT592" s="73"/>
      <c r="RU592" s="73"/>
      <c r="RV592" s="73"/>
      <c r="RW592" s="73"/>
      <c r="RX592" s="73"/>
      <c r="RY592" s="73"/>
      <c r="RZ592" s="73"/>
      <c r="SA592" s="73"/>
      <c r="SB592" s="73"/>
      <c r="SC592" s="73"/>
      <c r="SD592" s="73"/>
      <c r="SE592" s="73"/>
      <c r="SF592" s="73"/>
      <c r="SG592" s="73"/>
      <c r="SH592" s="73"/>
      <c r="SI592" s="73"/>
      <c r="SJ592" s="73"/>
      <c r="SK592" s="73"/>
      <c r="SL592" s="73"/>
      <c r="SM592" s="73"/>
      <c r="SN592" s="73"/>
      <c r="SO592" s="73"/>
      <c r="SP592" s="73"/>
      <c r="SQ592" s="73"/>
      <c r="SR592" s="73"/>
      <c r="SS592" s="73"/>
      <c r="ST592" s="73"/>
      <c r="SU592" s="73"/>
      <c r="SV592" s="73"/>
      <c r="SW592" s="73"/>
      <c r="SX592" s="73"/>
      <c r="SY592" s="73"/>
      <c r="SZ592" s="73"/>
      <c r="TA592" s="73"/>
      <c r="TB592" s="73"/>
      <c r="TC592" s="73"/>
      <c r="TD592" s="73"/>
      <c r="TE592" s="73"/>
      <c r="TF592" s="73"/>
      <c r="TG592" s="73"/>
      <c r="TH592" s="73"/>
      <c r="TI592" s="73"/>
      <c r="TJ592" s="73"/>
      <c r="TK592" s="73"/>
      <c r="TL592" s="73"/>
      <c r="TM592" s="73"/>
      <c r="TN592" s="73"/>
      <c r="TO592" s="73"/>
      <c r="TP592" s="73"/>
      <c r="TQ592" s="73"/>
      <c r="TR592" s="73"/>
      <c r="TS592" s="73"/>
      <c r="TT592" s="73"/>
      <c r="TU592" s="73"/>
      <c r="TV592" s="73"/>
      <c r="TW592" s="73"/>
      <c r="TX592" s="73"/>
      <c r="TY592" s="73"/>
      <c r="TZ592" s="73"/>
      <c r="UA592" s="73"/>
      <c r="UB592" s="73"/>
      <c r="UC592" s="73"/>
      <c r="UD592" s="73"/>
      <c r="UE592" s="73"/>
      <c r="UF592" s="73"/>
      <c r="UG592" s="73"/>
      <c r="UH592" s="73"/>
      <c r="UI592" s="73"/>
      <c r="UJ592" s="73"/>
      <c r="UK592" s="73"/>
      <c r="UL592" s="73"/>
      <c r="UM592" s="73"/>
      <c r="UN592" s="73"/>
      <c r="UO592" s="73"/>
      <c r="UP592" s="73"/>
      <c r="UQ592" s="73"/>
      <c r="UR592" s="73"/>
      <c r="US592" s="73"/>
      <c r="UT592" s="73"/>
      <c r="UU592" s="73"/>
      <c r="UV592" s="73"/>
      <c r="UW592" s="73"/>
      <c r="UX592" s="73"/>
      <c r="UY592" s="73"/>
      <c r="UZ592" s="73"/>
      <c r="VA592" s="73"/>
      <c r="VB592" s="73"/>
      <c r="VC592" s="73"/>
      <c r="VD592" s="73"/>
      <c r="VE592" s="73"/>
      <c r="VF592" s="73"/>
      <c r="VG592" s="73"/>
      <c r="VH592" s="73"/>
      <c r="VI592" s="73"/>
      <c r="VJ592" s="73"/>
      <c r="VK592" s="73"/>
      <c r="VL592" s="73"/>
      <c r="VM592" s="73"/>
      <c r="VN592" s="73"/>
      <c r="VO592" s="73"/>
      <c r="VP592" s="73"/>
      <c r="VQ592" s="73"/>
      <c r="VR592" s="73"/>
      <c r="VS592" s="73"/>
      <c r="VT592" s="73"/>
      <c r="VU592" s="73"/>
      <c r="VV592" s="73"/>
      <c r="VW592" s="73"/>
      <c r="VX592" s="73"/>
      <c r="VY592" s="73"/>
      <c r="VZ592" s="73"/>
      <c r="WA592" s="73"/>
      <c r="WB592" s="73"/>
      <c r="WC592" s="73"/>
      <c r="WD592" s="73"/>
      <c r="WE592" s="73"/>
      <c r="WF592" s="73"/>
      <c r="WG592" s="73"/>
      <c r="WH592" s="73"/>
      <c r="WI592" s="73"/>
      <c r="WJ592" s="73"/>
      <c r="WK592" s="73"/>
      <c r="WL592" s="73"/>
      <c r="WM592" s="73"/>
      <c r="WN592" s="73"/>
      <c r="WO592" s="73"/>
      <c r="WP592" s="73"/>
      <c r="WQ592" s="73"/>
      <c r="WR592" s="73"/>
      <c r="WS592" s="73"/>
      <c r="WT592" s="73"/>
      <c r="WU592" s="73"/>
      <c r="WV592" s="73"/>
      <c r="WW592" s="73"/>
      <c r="WX592" s="73"/>
      <c r="WY592" s="73"/>
      <c r="WZ592" s="73"/>
      <c r="XA592" s="73"/>
      <c r="XB592" s="73"/>
      <c r="XC592" s="73"/>
      <c r="XD592" s="73"/>
      <c r="XE592" s="73"/>
      <c r="XF592" s="73"/>
      <c r="XG592" s="73"/>
      <c r="XH592" s="73"/>
      <c r="XI592" s="73"/>
      <c r="XJ592" s="73"/>
      <c r="XK592" s="73"/>
      <c r="XL592" s="73"/>
      <c r="XM592" s="73"/>
      <c r="XN592" s="73"/>
      <c r="XO592" s="73"/>
      <c r="XP592" s="73"/>
      <c r="XQ592" s="73"/>
      <c r="XR592" s="73"/>
      <c r="XS592" s="73"/>
      <c r="XT592" s="73"/>
      <c r="XU592" s="73"/>
      <c r="XV592" s="73"/>
      <c r="XW592" s="73"/>
      <c r="XX592" s="73"/>
      <c r="XY592" s="73"/>
      <c r="XZ592" s="73"/>
      <c r="YA592" s="73"/>
      <c r="YB592" s="73"/>
      <c r="YC592" s="73"/>
      <c r="YD592" s="73"/>
      <c r="YE592" s="73"/>
      <c r="YF592" s="73"/>
      <c r="YG592" s="73"/>
      <c r="YH592" s="73"/>
      <c r="YI592" s="73"/>
      <c r="YJ592" s="73"/>
      <c r="YK592" s="73"/>
      <c r="YL592" s="73"/>
      <c r="YM592" s="73"/>
      <c r="YN592" s="73"/>
      <c r="YO592" s="73"/>
      <c r="YP592" s="73"/>
      <c r="YQ592" s="73"/>
      <c r="YR592" s="73"/>
      <c r="YS592" s="73"/>
      <c r="YT592" s="73"/>
      <c r="YU592" s="73"/>
      <c r="YV592" s="73"/>
      <c r="YW592" s="73"/>
      <c r="YX592" s="73"/>
      <c r="YY592" s="73"/>
      <c r="YZ592" s="73"/>
      <c r="ZA592" s="73"/>
      <c r="ZB592" s="73"/>
      <c r="ZC592" s="73"/>
      <c r="ZD592" s="73"/>
      <c r="ZE592" s="73"/>
      <c r="ZF592" s="73"/>
      <c r="ZG592" s="73"/>
      <c r="ZH592" s="73"/>
      <c r="ZI592" s="73"/>
      <c r="ZJ592" s="73"/>
      <c r="ZK592" s="73"/>
      <c r="ZL592" s="73"/>
      <c r="ZM592" s="73"/>
      <c r="ZN592" s="73"/>
      <c r="ZO592" s="73"/>
      <c r="ZP592" s="73"/>
      <c r="ZQ592" s="73"/>
      <c r="ZR592" s="73"/>
      <c r="ZS592" s="73"/>
      <c r="ZT592" s="73"/>
      <c r="ZU592" s="73"/>
      <c r="ZV592" s="73"/>
      <c r="ZW592" s="73"/>
      <c r="ZX592" s="73"/>
      <c r="ZY592" s="73"/>
    </row>
    <row r="593" customFormat="false" ht="12.75" hidden="false" customHeight="true" outlineLevel="0" collapsed="false"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73"/>
      <c r="NT593" s="73"/>
      <c r="NU593" s="73"/>
      <c r="NV593" s="73"/>
      <c r="NW593" s="73"/>
      <c r="NX593" s="73"/>
      <c r="NY593" s="73"/>
      <c r="NZ593" s="73"/>
      <c r="OA593" s="73"/>
      <c r="OB593" s="73"/>
      <c r="OC593" s="73"/>
      <c r="OD593" s="73"/>
      <c r="OE593" s="73"/>
      <c r="OF593" s="73"/>
      <c r="OG593" s="73"/>
      <c r="OH593" s="73"/>
      <c r="OI593" s="73"/>
      <c r="OJ593" s="73"/>
      <c r="OK593" s="73"/>
      <c r="OL593" s="73"/>
      <c r="OM593" s="73"/>
      <c r="ON593" s="73"/>
      <c r="OO593" s="73"/>
      <c r="OP593" s="73"/>
      <c r="OQ593" s="73"/>
      <c r="OR593" s="73"/>
      <c r="OS593" s="73"/>
      <c r="OT593" s="73"/>
      <c r="OU593" s="73"/>
      <c r="OV593" s="73"/>
      <c r="OW593" s="73"/>
      <c r="OX593" s="73"/>
      <c r="OY593" s="73"/>
      <c r="OZ593" s="73"/>
      <c r="PA593" s="73"/>
      <c r="PB593" s="73"/>
      <c r="PC593" s="73"/>
      <c r="PD593" s="73"/>
      <c r="PE593" s="73"/>
      <c r="PF593" s="73"/>
      <c r="PG593" s="73"/>
      <c r="PH593" s="73"/>
      <c r="PI593" s="73"/>
      <c r="PJ593" s="73"/>
      <c r="PK593" s="73"/>
      <c r="PL593" s="73"/>
      <c r="PM593" s="73"/>
      <c r="PN593" s="73"/>
      <c r="PO593" s="73"/>
      <c r="PP593" s="73"/>
      <c r="PQ593" s="73"/>
      <c r="PR593" s="73"/>
      <c r="PS593" s="73"/>
      <c r="PT593" s="73"/>
      <c r="PU593" s="73"/>
      <c r="PV593" s="73"/>
      <c r="PW593" s="73"/>
      <c r="PX593" s="73"/>
      <c r="PY593" s="73"/>
      <c r="PZ593" s="73"/>
      <c r="QA593" s="73"/>
      <c r="QB593" s="73"/>
      <c r="QC593" s="73"/>
      <c r="QD593" s="73"/>
      <c r="QE593" s="73"/>
      <c r="QF593" s="73"/>
      <c r="QG593" s="73"/>
      <c r="QH593" s="73"/>
      <c r="QI593" s="73"/>
      <c r="QJ593" s="73"/>
      <c r="QK593" s="73"/>
      <c r="QL593" s="73"/>
      <c r="QM593" s="73"/>
      <c r="QN593" s="73"/>
      <c r="QO593" s="73"/>
      <c r="QP593" s="73"/>
      <c r="QQ593" s="73"/>
      <c r="QR593" s="73"/>
      <c r="QS593" s="73"/>
      <c r="QT593" s="73"/>
      <c r="QU593" s="73"/>
      <c r="QV593" s="73"/>
      <c r="QW593" s="73"/>
      <c r="QX593" s="73"/>
      <c r="QY593" s="73"/>
      <c r="QZ593" s="73"/>
      <c r="RA593" s="73"/>
      <c r="RB593" s="73"/>
      <c r="RC593" s="73"/>
      <c r="RD593" s="73"/>
      <c r="RE593" s="73"/>
      <c r="RF593" s="73"/>
      <c r="RG593" s="73"/>
      <c r="RH593" s="73"/>
      <c r="RI593" s="73"/>
      <c r="RJ593" s="73"/>
      <c r="RK593" s="73"/>
      <c r="RL593" s="73"/>
      <c r="RM593" s="73"/>
      <c r="RN593" s="73"/>
      <c r="RO593" s="73"/>
      <c r="RP593" s="73"/>
      <c r="RQ593" s="73"/>
      <c r="RR593" s="73"/>
      <c r="RS593" s="73"/>
      <c r="RT593" s="73"/>
      <c r="RU593" s="73"/>
      <c r="RV593" s="73"/>
      <c r="RW593" s="73"/>
      <c r="RX593" s="73"/>
      <c r="RY593" s="73"/>
      <c r="RZ593" s="73"/>
      <c r="SA593" s="73"/>
      <c r="SB593" s="73"/>
      <c r="SC593" s="73"/>
      <c r="SD593" s="73"/>
      <c r="SE593" s="73"/>
      <c r="SF593" s="73"/>
      <c r="SG593" s="73"/>
      <c r="SH593" s="73"/>
      <c r="SI593" s="73"/>
      <c r="SJ593" s="73"/>
      <c r="SK593" s="73"/>
      <c r="SL593" s="73"/>
      <c r="SM593" s="73"/>
      <c r="SN593" s="73"/>
      <c r="SO593" s="73"/>
      <c r="SP593" s="73"/>
      <c r="SQ593" s="73"/>
      <c r="SR593" s="73"/>
      <c r="SS593" s="73"/>
      <c r="ST593" s="73"/>
      <c r="SU593" s="73"/>
      <c r="SV593" s="73"/>
      <c r="SW593" s="73"/>
      <c r="SX593" s="73"/>
      <c r="SY593" s="73"/>
      <c r="SZ593" s="73"/>
      <c r="TA593" s="73"/>
      <c r="TB593" s="73"/>
      <c r="TC593" s="73"/>
      <c r="TD593" s="73"/>
      <c r="TE593" s="73"/>
      <c r="TF593" s="73"/>
      <c r="TG593" s="73"/>
      <c r="TH593" s="73"/>
      <c r="TI593" s="73"/>
      <c r="TJ593" s="73"/>
      <c r="TK593" s="73"/>
      <c r="TL593" s="73"/>
      <c r="TM593" s="73"/>
      <c r="TN593" s="73"/>
      <c r="TO593" s="73"/>
      <c r="TP593" s="73"/>
      <c r="TQ593" s="73"/>
      <c r="TR593" s="73"/>
      <c r="TS593" s="73"/>
      <c r="TT593" s="73"/>
      <c r="TU593" s="73"/>
      <c r="TV593" s="73"/>
      <c r="TW593" s="73"/>
      <c r="TX593" s="73"/>
      <c r="TY593" s="73"/>
      <c r="TZ593" s="73"/>
      <c r="UA593" s="73"/>
      <c r="UB593" s="73"/>
      <c r="UC593" s="73"/>
      <c r="UD593" s="73"/>
      <c r="UE593" s="73"/>
      <c r="UF593" s="73"/>
      <c r="UG593" s="73"/>
      <c r="UH593" s="73"/>
      <c r="UI593" s="73"/>
      <c r="UJ593" s="73"/>
      <c r="UK593" s="73"/>
      <c r="UL593" s="73"/>
      <c r="UM593" s="73"/>
      <c r="UN593" s="73"/>
      <c r="UO593" s="73"/>
      <c r="UP593" s="73"/>
      <c r="UQ593" s="73"/>
      <c r="UR593" s="73"/>
      <c r="US593" s="73"/>
      <c r="UT593" s="73"/>
      <c r="UU593" s="73"/>
      <c r="UV593" s="73"/>
      <c r="UW593" s="73"/>
      <c r="UX593" s="73"/>
      <c r="UY593" s="73"/>
      <c r="UZ593" s="73"/>
      <c r="VA593" s="73"/>
      <c r="VB593" s="73"/>
      <c r="VC593" s="73"/>
      <c r="VD593" s="73"/>
      <c r="VE593" s="73"/>
      <c r="VF593" s="73"/>
      <c r="VG593" s="73"/>
      <c r="VH593" s="73"/>
      <c r="VI593" s="73"/>
      <c r="VJ593" s="73"/>
      <c r="VK593" s="73"/>
      <c r="VL593" s="73"/>
      <c r="VM593" s="73"/>
      <c r="VN593" s="73"/>
      <c r="VO593" s="73"/>
      <c r="VP593" s="73"/>
      <c r="VQ593" s="73"/>
      <c r="VR593" s="73"/>
      <c r="VS593" s="73"/>
      <c r="VT593" s="73"/>
      <c r="VU593" s="73"/>
      <c r="VV593" s="73"/>
      <c r="VW593" s="73"/>
      <c r="VX593" s="73"/>
      <c r="VY593" s="73"/>
      <c r="VZ593" s="73"/>
      <c r="WA593" s="73"/>
      <c r="WB593" s="73"/>
      <c r="WC593" s="73"/>
      <c r="WD593" s="73"/>
      <c r="WE593" s="73"/>
      <c r="WF593" s="73"/>
      <c r="WG593" s="73"/>
      <c r="WH593" s="73"/>
      <c r="WI593" s="73"/>
      <c r="WJ593" s="73"/>
      <c r="WK593" s="73"/>
      <c r="WL593" s="73"/>
      <c r="WM593" s="73"/>
      <c r="WN593" s="73"/>
      <c r="WO593" s="73"/>
      <c r="WP593" s="73"/>
      <c r="WQ593" s="73"/>
      <c r="WR593" s="73"/>
      <c r="WS593" s="73"/>
      <c r="WT593" s="73"/>
      <c r="WU593" s="73"/>
      <c r="WV593" s="73"/>
      <c r="WW593" s="73"/>
      <c r="WX593" s="73"/>
      <c r="WY593" s="73"/>
      <c r="WZ593" s="73"/>
      <c r="XA593" s="73"/>
      <c r="XB593" s="73"/>
      <c r="XC593" s="73"/>
      <c r="XD593" s="73"/>
      <c r="XE593" s="73"/>
      <c r="XF593" s="73"/>
      <c r="XG593" s="73"/>
      <c r="XH593" s="73"/>
      <c r="XI593" s="73"/>
      <c r="XJ593" s="73"/>
      <c r="XK593" s="73"/>
      <c r="XL593" s="73"/>
      <c r="XM593" s="73"/>
      <c r="XN593" s="73"/>
      <c r="XO593" s="73"/>
      <c r="XP593" s="73"/>
      <c r="XQ593" s="73"/>
      <c r="XR593" s="73"/>
      <c r="XS593" s="73"/>
      <c r="XT593" s="73"/>
      <c r="XU593" s="73"/>
      <c r="XV593" s="73"/>
      <c r="XW593" s="73"/>
      <c r="XX593" s="73"/>
      <c r="XY593" s="73"/>
      <c r="XZ593" s="73"/>
      <c r="YA593" s="73"/>
      <c r="YB593" s="73"/>
      <c r="YC593" s="73"/>
      <c r="YD593" s="73"/>
      <c r="YE593" s="73"/>
      <c r="YF593" s="73"/>
      <c r="YG593" s="73"/>
      <c r="YH593" s="73"/>
      <c r="YI593" s="73"/>
      <c r="YJ593" s="73"/>
      <c r="YK593" s="73"/>
      <c r="YL593" s="73"/>
      <c r="YM593" s="73"/>
      <c r="YN593" s="73"/>
      <c r="YO593" s="73"/>
      <c r="YP593" s="73"/>
      <c r="YQ593" s="73"/>
      <c r="YR593" s="73"/>
      <c r="YS593" s="73"/>
      <c r="YT593" s="73"/>
      <c r="YU593" s="73"/>
      <c r="YV593" s="73"/>
      <c r="YW593" s="73"/>
      <c r="YX593" s="73"/>
      <c r="YY593" s="73"/>
      <c r="YZ593" s="73"/>
      <c r="ZA593" s="73"/>
      <c r="ZB593" s="73"/>
      <c r="ZC593" s="73"/>
      <c r="ZD593" s="73"/>
      <c r="ZE593" s="73"/>
      <c r="ZF593" s="73"/>
      <c r="ZG593" s="73"/>
      <c r="ZH593" s="73"/>
      <c r="ZI593" s="73"/>
      <c r="ZJ593" s="73"/>
      <c r="ZK593" s="73"/>
      <c r="ZL593" s="73"/>
      <c r="ZM593" s="73"/>
      <c r="ZN593" s="73"/>
      <c r="ZO593" s="73"/>
      <c r="ZP593" s="73"/>
      <c r="ZQ593" s="73"/>
      <c r="ZR593" s="73"/>
      <c r="ZS593" s="73"/>
      <c r="ZT593" s="73"/>
      <c r="ZU593" s="73"/>
      <c r="ZV593" s="73"/>
      <c r="ZW593" s="73"/>
      <c r="ZX593" s="73"/>
      <c r="ZY593" s="73"/>
    </row>
    <row r="594" customFormat="false" ht="12.75" hidden="false" customHeight="true" outlineLevel="0" collapsed="false"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73"/>
      <c r="NT594" s="73"/>
      <c r="NU594" s="73"/>
      <c r="NV594" s="73"/>
      <c r="NW594" s="73"/>
      <c r="NX594" s="73"/>
      <c r="NY594" s="73"/>
      <c r="NZ594" s="73"/>
      <c r="OA594" s="73"/>
      <c r="OB594" s="73"/>
      <c r="OC594" s="73"/>
      <c r="OD594" s="73"/>
      <c r="OE594" s="73"/>
      <c r="OF594" s="73"/>
      <c r="OG594" s="73"/>
      <c r="OH594" s="73"/>
      <c r="OI594" s="73"/>
      <c r="OJ594" s="73"/>
      <c r="OK594" s="73"/>
      <c r="OL594" s="73"/>
      <c r="OM594" s="73"/>
      <c r="ON594" s="73"/>
      <c r="OO594" s="73"/>
      <c r="OP594" s="73"/>
      <c r="OQ594" s="73"/>
      <c r="OR594" s="73"/>
      <c r="OS594" s="73"/>
      <c r="OT594" s="73"/>
      <c r="OU594" s="73"/>
      <c r="OV594" s="73"/>
      <c r="OW594" s="73"/>
      <c r="OX594" s="73"/>
      <c r="OY594" s="73"/>
      <c r="OZ594" s="73"/>
      <c r="PA594" s="73"/>
      <c r="PB594" s="73"/>
      <c r="PC594" s="73"/>
      <c r="PD594" s="73"/>
      <c r="PE594" s="73"/>
      <c r="PF594" s="73"/>
      <c r="PG594" s="73"/>
      <c r="PH594" s="73"/>
      <c r="PI594" s="73"/>
      <c r="PJ594" s="73"/>
      <c r="PK594" s="73"/>
      <c r="PL594" s="73"/>
      <c r="PM594" s="73"/>
      <c r="PN594" s="73"/>
      <c r="PO594" s="73"/>
      <c r="PP594" s="73"/>
      <c r="PQ594" s="73"/>
      <c r="PR594" s="73"/>
      <c r="PS594" s="73"/>
      <c r="PT594" s="73"/>
      <c r="PU594" s="73"/>
      <c r="PV594" s="73"/>
      <c r="PW594" s="73"/>
      <c r="PX594" s="73"/>
      <c r="PY594" s="73"/>
      <c r="PZ594" s="73"/>
      <c r="QA594" s="73"/>
      <c r="QB594" s="73"/>
      <c r="QC594" s="73"/>
      <c r="QD594" s="73"/>
      <c r="QE594" s="73"/>
      <c r="QF594" s="73"/>
      <c r="QG594" s="73"/>
      <c r="QH594" s="73"/>
      <c r="QI594" s="73"/>
      <c r="QJ594" s="73"/>
      <c r="QK594" s="73"/>
      <c r="QL594" s="73"/>
      <c r="QM594" s="73"/>
      <c r="QN594" s="73"/>
      <c r="QO594" s="73"/>
      <c r="QP594" s="73"/>
      <c r="QQ594" s="73"/>
      <c r="QR594" s="73"/>
      <c r="QS594" s="73"/>
      <c r="QT594" s="73"/>
      <c r="QU594" s="73"/>
      <c r="QV594" s="73"/>
      <c r="QW594" s="73"/>
      <c r="QX594" s="73"/>
      <c r="QY594" s="73"/>
      <c r="QZ594" s="73"/>
      <c r="RA594" s="73"/>
      <c r="RB594" s="73"/>
      <c r="RC594" s="73"/>
      <c r="RD594" s="73"/>
      <c r="RE594" s="73"/>
      <c r="RF594" s="73"/>
      <c r="RG594" s="73"/>
      <c r="RH594" s="73"/>
      <c r="RI594" s="73"/>
      <c r="RJ594" s="73"/>
      <c r="RK594" s="73"/>
      <c r="RL594" s="73"/>
      <c r="RM594" s="73"/>
      <c r="RN594" s="73"/>
      <c r="RO594" s="73"/>
      <c r="RP594" s="73"/>
      <c r="RQ594" s="73"/>
      <c r="RR594" s="73"/>
      <c r="RS594" s="73"/>
      <c r="RT594" s="73"/>
      <c r="RU594" s="73"/>
      <c r="RV594" s="73"/>
      <c r="RW594" s="73"/>
      <c r="RX594" s="73"/>
      <c r="RY594" s="73"/>
      <c r="RZ594" s="73"/>
      <c r="SA594" s="73"/>
      <c r="SB594" s="73"/>
      <c r="SC594" s="73"/>
      <c r="SD594" s="73"/>
      <c r="SE594" s="73"/>
      <c r="SF594" s="73"/>
      <c r="SG594" s="73"/>
      <c r="SH594" s="73"/>
      <c r="SI594" s="73"/>
      <c r="SJ594" s="73"/>
      <c r="SK594" s="73"/>
      <c r="SL594" s="73"/>
      <c r="SM594" s="73"/>
      <c r="SN594" s="73"/>
      <c r="SO594" s="73"/>
      <c r="SP594" s="73"/>
      <c r="SQ594" s="73"/>
      <c r="SR594" s="73"/>
      <c r="SS594" s="73"/>
      <c r="ST594" s="73"/>
      <c r="SU594" s="73"/>
      <c r="SV594" s="73"/>
      <c r="SW594" s="73"/>
      <c r="SX594" s="73"/>
      <c r="SY594" s="73"/>
      <c r="SZ594" s="73"/>
      <c r="TA594" s="73"/>
      <c r="TB594" s="73"/>
      <c r="TC594" s="73"/>
      <c r="TD594" s="73"/>
      <c r="TE594" s="73"/>
      <c r="TF594" s="73"/>
      <c r="TG594" s="73"/>
      <c r="TH594" s="73"/>
      <c r="TI594" s="73"/>
      <c r="TJ594" s="73"/>
      <c r="TK594" s="73"/>
      <c r="TL594" s="73"/>
      <c r="TM594" s="73"/>
      <c r="TN594" s="73"/>
      <c r="TO594" s="73"/>
      <c r="TP594" s="73"/>
      <c r="TQ594" s="73"/>
      <c r="TR594" s="73"/>
      <c r="TS594" s="73"/>
      <c r="TT594" s="73"/>
      <c r="TU594" s="73"/>
      <c r="TV594" s="73"/>
      <c r="TW594" s="73"/>
      <c r="TX594" s="73"/>
      <c r="TY594" s="73"/>
      <c r="TZ594" s="73"/>
      <c r="UA594" s="73"/>
      <c r="UB594" s="73"/>
      <c r="UC594" s="73"/>
      <c r="UD594" s="73"/>
      <c r="UE594" s="73"/>
      <c r="UF594" s="73"/>
      <c r="UG594" s="73"/>
      <c r="UH594" s="73"/>
      <c r="UI594" s="73"/>
      <c r="UJ594" s="73"/>
      <c r="UK594" s="73"/>
      <c r="UL594" s="73"/>
      <c r="UM594" s="73"/>
      <c r="UN594" s="73"/>
      <c r="UO594" s="73"/>
      <c r="UP594" s="73"/>
      <c r="UQ594" s="73"/>
      <c r="UR594" s="73"/>
      <c r="US594" s="73"/>
      <c r="UT594" s="73"/>
      <c r="UU594" s="73"/>
      <c r="UV594" s="73"/>
      <c r="UW594" s="73"/>
      <c r="UX594" s="73"/>
      <c r="UY594" s="73"/>
      <c r="UZ594" s="73"/>
      <c r="VA594" s="73"/>
      <c r="VB594" s="73"/>
      <c r="VC594" s="73"/>
      <c r="VD594" s="73"/>
      <c r="VE594" s="73"/>
      <c r="VF594" s="73"/>
      <c r="VG594" s="73"/>
      <c r="VH594" s="73"/>
      <c r="VI594" s="73"/>
      <c r="VJ594" s="73"/>
      <c r="VK594" s="73"/>
      <c r="VL594" s="73"/>
      <c r="VM594" s="73"/>
      <c r="VN594" s="73"/>
      <c r="VO594" s="73"/>
      <c r="VP594" s="73"/>
      <c r="VQ594" s="73"/>
      <c r="VR594" s="73"/>
      <c r="VS594" s="73"/>
      <c r="VT594" s="73"/>
      <c r="VU594" s="73"/>
      <c r="VV594" s="73"/>
      <c r="VW594" s="73"/>
      <c r="VX594" s="73"/>
      <c r="VY594" s="73"/>
      <c r="VZ594" s="73"/>
      <c r="WA594" s="73"/>
      <c r="WB594" s="73"/>
      <c r="WC594" s="73"/>
      <c r="WD594" s="73"/>
      <c r="WE594" s="73"/>
      <c r="WF594" s="73"/>
      <c r="WG594" s="73"/>
      <c r="WH594" s="73"/>
      <c r="WI594" s="73"/>
      <c r="WJ594" s="73"/>
      <c r="WK594" s="73"/>
      <c r="WL594" s="73"/>
      <c r="WM594" s="73"/>
      <c r="WN594" s="73"/>
      <c r="WO594" s="73"/>
      <c r="WP594" s="73"/>
      <c r="WQ594" s="73"/>
      <c r="WR594" s="73"/>
      <c r="WS594" s="73"/>
      <c r="WT594" s="73"/>
      <c r="WU594" s="73"/>
      <c r="WV594" s="73"/>
      <c r="WW594" s="73"/>
      <c r="WX594" s="73"/>
      <c r="WY594" s="73"/>
      <c r="WZ594" s="73"/>
      <c r="XA594" s="73"/>
      <c r="XB594" s="73"/>
      <c r="XC594" s="73"/>
      <c r="XD594" s="73"/>
      <c r="XE594" s="73"/>
      <c r="XF594" s="73"/>
      <c r="XG594" s="73"/>
      <c r="XH594" s="73"/>
      <c r="XI594" s="73"/>
      <c r="XJ594" s="73"/>
      <c r="XK594" s="73"/>
      <c r="XL594" s="73"/>
      <c r="XM594" s="73"/>
      <c r="XN594" s="73"/>
      <c r="XO594" s="73"/>
      <c r="XP594" s="73"/>
      <c r="XQ594" s="73"/>
      <c r="XR594" s="73"/>
      <c r="XS594" s="73"/>
      <c r="XT594" s="73"/>
      <c r="XU594" s="73"/>
      <c r="XV594" s="73"/>
      <c r="XW594" s="73"/>
      <c r="XX594" s="73"/>
      <c r="XY594" s="73"/>
      <c r="XZ594" s="73"/>
      <c r="YA594" s="73"/>
      <c r="YB594" s="73"/>
      <c r="YC594" s="73"/>
      <c r="YD594" s="73"/>
      <c r="YE594" s="73"/>
      <c r="YF594" s="73"/>
      <c r="YG594" s="73"/>
      <c r="YH594" s="73"/>
      <c r="YI594" s="73"/>
      <c r="YJ594" s="73"/>
      <c r="YK594" s="73"/>
      <c r="YL594" s="73"/>
      <c r="YM594" s="73"/>
      <c r="YN594" s="73"/>
      <c r="YO594" s="73"/>
      <c r="YP594" s="73"/>
      <c r="YQ594" s="73"/>
      <c r="YR594" s="73"/>
      <c r="YS594" s="73"/>
      <c r="YT594" s="73"/>
      <c r="YU594" s="73"/>
      <c r="YV594" s="73"/>
      <c r="YW594" s="73"/>
      <c r="YX594" s="73"/>
      <c r="YY594" s="73"/>
      <c r="YZ594" s="73"/>
      <c r="ZA594" s="73"/>
      <c r="ZB594" s="73"/>
      <c r="ZC594" s="73"/>
      <c r="ZD594" s="73"/>
      <c r="ZE594" s="73"/>
      <c r="ZF594" s="73"/>
      <c r="ZG594" s="73"/>
      <c r="ZH594" s="73"/>
      <c r="ZI594" s="73"/>
      <c r="ZJ594" s="73"/>
      <c r="ZK594" s="73"/>
      <c r="ZL594" s="73"/>
      <c r="ZM594" s="73"/>
      <c r="ZN594" s="73"/>
      <c r="ZO594" s="73"/>
      <c r="ZP594" s="73"/>
      <c r="ZQ594" s="73"/>
      <c r="ZR594" s="73"/>
      <c r="ZS594" s="73"/>
      <c r="ZT594" s="73"/>
      <c r="ZU594" s="73"/>
      <c r="ZV594" s="73"/>
      <c r="ZW594" s="73"/>
      <c r="ZX594" s="73"/>
      <c r="ZY594" s="73"/>
    </row>
    <row r="595" customFormat="false" ht="12.75" hidden="false" customHeight="true" outlineLevel="0" collapsed="false"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73"/>
      <c r="NT595" s="73"/>
      <c r="NU595" s="73"/>
      <c r="NV595" s="73"/>
      <c r="NW595" s="73"/>
      <c r="NX595" s="73"/>
      <c r="NY595" s="73"/>
      <c r="NZ595" s="73"/>
      <c r="OA595" s="73"/>
      <c r="OB595" s="73"/>
      <c r="OC595" s="73"/>
      <c r="OD595" s="73"/>
      <c r="OE595" s="73"/>
      <c r="OF595" s="73"/>
      <c r="OG595" s="73"/>
      <c r="OH595" s="73"/>
      <c r="OI595" s="73"/>
      <c r="OJ595" s="73"/>
      <c r="OK595" s="73"/>
      <c r="OL595" s="73"/>
      <c r="OM595" s="73"/>
      <c r="ON595" s="73"/>
      <c r="OO595" s="73"/>
      <c r="OP595" s="73"/>
      <c r="OQ595" s="73"/>
      <c r="OR595" s="73"/>
      <c r="OS595" s="73"/>
      <c r="OT595" s="73"/>
      <c r="OU595" s="73"/>
      <c r="OV595" s="73"/>
      <c r="OW595" s="73"/>
      <c r="OX595" s="73"/>
      <c r="OY595" s="73"/>
      <c r="OZ595" s="73"/>
      <c r="PA595" s="73"/>
      <c r="PB595" s="73"/>
      <c r="PC595" s="73"/>
      <c r="PD595" s="73"/>
      <c r="PE595" s="73"/>
      <c r="PF595" s="73"/>
      <c r="PG595" s="73"/>
      <c r="PH595" s="73"/>
      <c r="PI595" s="73"/>
      <c r="PJ595" s="73"/>
      <c r="PK595" s="73"/>
      <c r="PL595" s="73"/>
      <c r="PM595" s="73"/>
      <c r="PN595" s="73"/>
      <c r="PO595" s="73"/>
      <c r="PP595" s="73"/>
      <c r="PQ595" s="73"/>
      <c r="PR595" s="73"/>
      <c r="PS595" s="73"/>
      <c r="PT595" s="73"/>
      <c r="PU595" s="73"/>
      <c r="PV595" s="73"/>
      <c r="PW595" s="73"/>
      <c r="PX595" s="73"/>
      <c r="PY595" s="73"/>
      <c r="PZ595" s="73"/>
      <c r="QA595" s="73"/>
      <c r="QB595" s="73"/>
      <c r="QC595" s="73"/>
      <c r="QD595" s="73"/>
      <c r="QE595" s="73"/>
      <c r="QF595" s="73"/>
      <c r="QG595" s="73"/>
      <c r="QH595" s="73"/>
      <c r="QI595" s="73"/>
      <c r="QJ595" s="73"/>
      <c r="QK595" s="73"/>
      <c r="QL595" s="73"/>
      <c r="QM595" s="73"/>
      <c r="QN595" s="73"/>
      <c r="QO595" s="73"/>
      <c r="QP595" s="73"/>
      <c r="QQ595" s="73"/>
      <c r="QR595" s="73"/>
      <c r="QS595" s="73"/>
      <c r="QT595" s="73"/>
      <c r="QU595" s="73"/>
      <c r="QV595" s="73"/>
      <c r="QW595" s="73"/>
      <c r="QX595" s="73"/>
      <c r="QY595" s="73"/>
      <c r="QZ595" s="73"/>
      <c r="RA595" s="73"/>
      <c r="RB595" s="73"/>
      <c r="RC595" s="73"/>
      <c r="RD595" s="73"/>
      <c r="RE595" s="73"/>
      <c r="RF595" s="73"/>
      <c r="RG595" s="73"/>
      <c r="RH595" s="73"/>
      <c r="RI595" s="73"/>
      <c r="RJ595" s="73"/>
      <c r="RK595" s="73"/>
      <c r="RL595" s="73"/>
      <c r="RM595" s="73"/>
      <c r="RN595" s="73"/>
      <c r="RO595" s="73"/>
      <c r="RP595" s="73"/>
      <c r="RQ595" s="73"/>
      <c r="RR595" s="73"/>
      <c r="RS595" s="73"/>
      <c r="RT595" s="73"/>
      <c r="RU595" s="73"/>
      <c r="RV595" s="73"/>
      <c r="RW595" s="73"/>
      <c r="RX595" s="73"/>
      <c r="RY595" s="73"/>
      <c r="RZ595" s="73"/>
      <c r="SA595" s="73"/>
      <c r="SB595" s="73"/>
      <c r="SC595" s="73"/>
      <c r="SD595" s="73"/>
      <c r="SE595" s="73"/>
      <c r="SF595" s="73"/>
      <c r="SG595" s="73"/>
      <c r="SH595" s="73"/>
      <c r="SI595" s="73"/>
      <c r="SJ595" s="73"/>
      <c r="SK595" s="73"/>
      <c r="SL595" s="73"/>
      <c r="SM595" s="73"/>
      <c r="SN595" s="73"/>
      <c r="SO595" s="73"/>
      <c r="SP595" s="73"/>
      <c r="SQ595" s="73"/>
      <c r="SR595" s="73"/>
      <c r="SS595" s="73"/>
      <c r="ST595" s="73"/>
      <c r="SU595" s="73"/>
      <c r="SV595" s="73"/>
      <c r="SW595" s="73"/>
      <c r="SX595" s="73"/>
      <c r="SY595" s="73"/>
      <c r="SZ595" s="73"/>
      <c r="TA595" s="73"/>
      <c r="TB595" s="73"/>
      <c r="TC595" s="73"/>
      <c r="TD595" s="73"/>
      <c r="TE595" s="73"/>
      <c r="TF595" s="73"/>
      <c r="TG595" s="73"/>
      <c r="TH595" s="73"/>
      <c r="TI595" s="73"/>
      <c r="TJ595" s="73"/>
      <c r="TK595" s="73"/>
      <c r="TL595" s="73"/>
      <c r="TM595" s="73"/>
      <c r="TN595" s="73"/>
      <c r="TO595" s="73"/>
      <c r="TP595" s="73"/>
      <c r="TQ595" s="73"/>
      <c r="TR595" s="73"/>
      <c r="TS595" s="73"/>
      <c r="TT595" s="73"/>
      <c r="TU595" s="73"/>
      <c r="TV595" s="73"/>
      <c r="TW595" s="73"/>
      <c r="TX595" s="73"/>
      <c r="TY595" s="73"/>
      <c r="TZ595" s="73"/>
      <c r="UA595" s="73"/>
      <c r="UB595" s="73"/>
      <c r="UC595" s="73"/>
      <c r="UD595" s="73"/>
      <c r="UE595" s="73"/>
      <c r="UF595" s="73"/>
      <c r="UG595" s="73"/>
      <c r="UH595" s="73"/>
      <c r="UI595" s="73"/>
      <c r="UJ595" s="73"/>
      <c r="UK595" s="73"/>
      <c r="UL595" s="73"/>
      <c r="UM595" s="73"/>
      <c r="UN595" s="73"/>
      <c r="UO595" s="73"/>
      <c r="UP595" s="73"/>
      <c r="UQ595" s="73"/>
      <c r="UR595" s="73"/>
      <c r="US595" s="73"/>
      <c r="UT595" s="73"/>
      <c r="UU595" s="73"/>
      <c r="UV595" s="73"/>
      <c r="UW595" s="73"/>
      <c r="UX595" s="73"/>
      <c r="UY595" s="73"/>
      <c r="UZ595" s="73"/>
      <c r="VA595" s="73"/>
      <c r="VB595" s="73"/>
      <c r="VC595" s="73"/>
      <c r="VD595" s="73"/>
      <c r="VE595" s="73"/>
      <c r="VF595" s="73"/>
      <c r="VG595" s="73"/>
      <c r="VH595" s="73"/>
      <c r="VI595" s="73"/>
      <c r="VJ595" s="73"/>
      <c r="VK595" s="73"/>
      <c r="VL595" s="73"/>
      <c r="VM595" s="73"/>
      <c r="VN595" s="73"/>
      <c r="VO595" s="73"/>
      <c r="VP595" s="73"/>
      <c r="VQ595" s="73"/>
      <c r="VR595" s="73"/>
      <c r="VS595" s="73"/>
      <c r="VT595" s="73"/>
      <c r="VU595" s="73"/>
      <c r="VV595" s="73"/>
      <c r="VW595" s="73"/>
      <c r="VX595" s="73"/>
      <c r="VY595" s="73"/>
      <c r="VZ595" s="73"/>
      <c r="WA595" s="73"/>
      <c r="WB595" s="73"/>
      <c r="WC595" s="73"/>
      <c r="WD595" s="73"/>
      <c r="WE595" s="73"/>
      <c r="WF595" s="73"/>
      <c r="WG595" s="73"/>
      <c r="WH595" s="73"/>
      <c r="WI595" s="73"/>
      <c r="WJ595" s="73"/>
      <c r="WK595" s="73"/>
      <c r="WL595" s="73"/>
      <c r="WM595" s="73"/>
      <c r="WN595" s="73"/>
      <c r="WO595" s="73"/>
      <c r="WP595" s="73"/>
      <c r="WQ595" s="73"/>
      <c r="WR595" s="73"/>
      <c r="WS595" s="73"/>
      <c r="WT595" s="73"/>
      <c r="WU595" s="73"/>
      <c r="WV595" s="73"/>
      <c r="WW595" s="73"/>
      <c r="WX595" s="73"/>
      <c r="WY595" s="73"/>
      <c r="WZ595" s="73"/>
      <c r="XA595" s="73"/>
      <c r="XB595" s="73"/>
      <c r="XC595" s="73"/>
      <c r="XD595" s="73"/>
      <c r="XE595" s="73"/>
      <c r="XF595" s="73"/>
      <c r="XG595" s="73"/>
      <c r="XH595" s="73"/>
      <c r="XI595" s="73"/>
      <c r="XJ595" s="73"/>
      <c r="XK595" s="73"/>
      <c r="XL595" s="73"/>
      <c r="XM595" s="73"/>
      <c r="XN595" s="73"/>
      <c r="XO595" s="73"/>
      <c r="XP595" s="73"/>
      <c r="XQ595" s="73"/>
      <c r="XR595" s="73"/>
      <c r="XS595" s="73"/>
      <c r="XT595" s="73"/>
      <c r="XU595" s="73"/>
      <c r="XV595" s="73"/>
      <c r="XW595" s="73"/>
      <c r="XX595" s="73"/>
      <c r="XY595" s="73"/>
      <c r="XZ595" s="73"/>
      <c r="YA595" s="73"/>
      <c r="YB595" s="73"/>
      <c r="YC595" s="73"/>
      <c r="YD595" s="73"/>
      <c r="YE595" s="73"/>
      <c r="YF595" s="73"/>
      <c r="YG595" s="73"/>
      <c r="YH595" s="73"/>
      <c r="YI595" s="73"/>
      <c r="YJ595" s="73"/>
      <c r="YK595" s="73"/>
      <c r="YL595" s="73"/>
      <c r="YM595" s="73"/>
      <c r="YN595" s="73"/>
      <c r="YO595" s="73"/>
      <c r="YP595" s="73"/>
      <c r="YQ595" s="73"/>
      <c r="YR595" s="73"/>
      <c r="YS595" s="73"/>
      <c r="YT595" s="73"/>
      <c r="YU595" s="73"/>
      <c r="YV595" s="73"/>
      <c r="YW595" s="73"/>
      <c r="YX595" s="73"/>
      <c r="YY595" s="73"/>
      <c r="YZ595" s="73"/>
      <c r="ZA595" s="73"/>
      <c r="ZB595" s="73"/>
      <c r="ZC595" s="73"/>
      <c r="ZD595" s="73"/>
      <c r="ZE595" s="73"/>
      <c r="ZF595" s="73"/>
      <c r="ZG595" s="73"/>
      <c r="ZH595" s="73"/>
      <c r="ZI595" s="73"/>
      <c r="ZJ595" s="73"/>
      <c r="ZK595" s="73"/>
      <c r="ZL595" s="73"/>
      <c r="ZM595" s="73"/>
      <c r="ZN595" s="73"/>
      <c r="ZO595" s="73"/>
      <c r="ZP595" s="73"/>
      <c r="ZQ595" s="73"/>
      <c r="ZR595" s="73"/>
      <c r="ZS595" s="73"/>
      <c r="ZT595" s="73"/>
      <c r="ZU595" s="73"/>
      <c r="ZV595" s="73"/>
      <c r="ZW595" s="73"/>
      <c r="ZX595" s="73"/>
      <c r="ZY595" s="73"/>
    </row>
    <row r="596" customFormat="false" ht="12.75" hidden="false" customHeight="true" outlineLevel="0" collapsed="false"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73"/>
      <c r="NT596" s="73"/>
      <c r="NU596" s="73"/>
      <c r="NV596" s="73"/>
      <c r="NW596" s="73"/>
      <c r="NX596" s="73"/>
      <c r="NY596" s="73"/>
      <c r="NZ596" s="73"/>
      <c r="OA596" s="73"/>
      <c r="OB596" s="73"/>
      <c r="OC596" s="73"/>
      <c r="OD596" s="73"/>
      <c r="OE596" s="73"/>
      <c r="OF596" s="73"/>
      <c r="OG596" s="73"/>
      <c r="OH596" s="73"/>
      <c r="OI596" s="73"/>
      <c r="OJ596" s="73"/>
      <c r="OK596" s="73"/>
      <c r="OL596" s="73"/>
      <c r="OM596" s="73"/>
      <c r="ON596" s="73"/>
      <c r="OO596" s="73"/>
      <c r="OP596" s="73"/>
      <c r="OQ596" s="73"/>
      <c r="OR596" s="73"/>
      <c r="OS596" s="73"/>
      <c r="OT596" s="73"/>
      <c r="OU596" s="73"/>
      <c r="OV596" s="73"/>
      <c r="OW596" s="73"/>
      <c r="OX596" s="73"/>
      <c r="OY596" s="73"/>
      <c r="OZ596" s="73"/>
      <c r="PA596" s="73"/>
      <c r="PB596" s="73"/>
      <c r="PC596" s="73"/>
      <c r="PD596" s="73"/>
      <c r="PE596" s="73"/>
      <c r="PF596" s="73"/>
      <c r="PG596" s="73"/>
      <c r="PH596" s="73"/>
      <c r="PI596" s="73"/>
      <c r="PJ596" s="73"/>
      <c r="PK596" s="73"/>
      <c r="PL596" s="73"/>
      <c r="PM596" s="73"/>
      <c r="PN596" s="73"/>
      <c r="PO596" s="73"/>
      <c r="PP596" s="73"/>
      <c r="PQ596" s="73"/>
      <c r="PR596" s="73"/>
      <c r="PS596" s="73"/>
      <c r="PT596" s="73"/>
      <c r="PU596" s="73"/>
      <c r="PV596" s="73"/>
      <c r="PW596" s="73"/>
      <c r="PX596" s="73"/>
      <c r="PY596" s="73"/>
      <c r="PZ596" s="73"/>
      <c r="QA596" s="73"/>
      <c r="QB596" s="73"/>
      <c r="QC596" s="73"/>
      <c r="QD596" s="73"/>
      <c r="QE596" s="73"/>
      <c r="QF596" s="73"/>
      <c r="QG596" s="73"/>
      <c r="QH596" s="73"/>
      <c r="QI596" s="73"/>
      <c r="QJ596" s="73"/>
      <c r="QK596" s="73"/>
      <c r="QL596" s="73"/>
      <c r="QM596" s="73"/>
      <c r="QN596" s="73"/>
      <c r="QO596" s="73"/>
      <c r="QP596" s="73"/>
      <c r="QQ596" s="73"/>
      <c r="QR596" s="73"/>
      <c r="QS596" s="73"/>
      <c r="QT596" s="73"/>
      <c r="QU596" s="73"/>
      <c r="QV596" s="73"/>
      <c r="QW596" s="73"/>
      <c r="QX596" s="73"/>
      <c r="QY596" s="73"/>
      <c r="QZ596" s="73"/>
      <c r="RA596" s="73"/>
      <c r="RB596" s="73"/>
      <c r="RC596" s="73"/>
      <c r="RD596" s="73"/>
      <c r="RE596" s="73"/>
      <c r="RF596" s="73"/>
      <c r="RG596" s="73"/>
      <c r="RH596" s="73"/>
      <c r="RI596" s="73"/>
      <c r="RJ596" s="73"/>
      <c r="RK596" s="73"/>
      <c r="RL596" s="73"/>
      <c r="RM596" s="73"/>
      <c r="RN596" s="73"/>
      <c r="RO596" s="73"/>
      <c r="RP596" s="73"/>
      <c r="RQ596" s="73"/>
      <c r="RR596" s="73"/>
      <c r="RS596" s="73"/>
      <c r="RT596" s="73"/>
      <c r="RU596" s="73"/>
      <c r="RV596" s="73"/>
      <c r="RW596" s="73"/>
      <c r="RX596" s="73"/>
      <c r="RY596" s="73"/>
      <c r="RZ596" s="73"/>
      <c r="SA596" s="73"/>
      <c r="SB596" s="73"/>
      <c r="SC596" s="73"/>
      <c r="SD596" s="73"/>
      <c r="SE596" s="73"/>
      <c r="SF596" s="73"/>
      <c r="SG596" s="73"/>
      <c r="SH596" s="73"/>
      <c r="SI596" s="73"/>
      <c r="SJ596" s="73"/>
      <c r="SK596" s="73"/>
      <c r="SL596" s="73"/>
      <c r="SM596" s="73"/>
      <c r="SN596" s="73"/>
      <c r="SO596" s="73"/>
      <c r="SP596" s="73"/>
      <c r="SQ596" s="73"/>
      <c r="SR596" s="73"/>
      <c r="SS596" s="73"/>
      <c r="ST596" s="73"/>
      <c r="SU596" s="73"/>
      <c r="SV596" s="73"/>
      <c r="SW596" s="73"/>
      <c r="SX596" s="73"/>
      <c r="SY596" s="73"/>
      <c r="SZ596" s="73"/>
      <c r="TA596" s="73"/>
      <c r="TB596" s="73"/>
      <c r="TC596" s="73"/>
      <c r="TD596" s="73"/>
      <c r="TE596" s="73"/>
      <c r="TF596" s="73"/>
      <c r="TG596" s="73"/>
      <c r="TH596" s="73"/>
      <c r="TI596" s="73"/>
      <c r="TJ596" s="73"/>
      <c r="TK596" s="73"/>
      <c r="TL596" s="73"/>
      <c r="TM596" s="73"/>
      <c r="TN596" s="73"/>
      <c r="TO596" s="73"/>
      <c r="TP596" s="73"/>
      <c r="TQ596" s="73"/>
      <c r="TR596" s="73"/>
      <c r="TS596" s="73"/>
      <c r="TT596" s="73"/>
      <c r="TU596" s="73"/>
      <c r="TV596" s="73"/>
      <c r="TW596" s="73"/>
      <c r="TX596" s="73"/>
      <c r="TY596" s="73"/>
      <c r="TZ596" s="73"/>
      <c r="UA596" s="73"/>
      <c r="UB596" s="73"/>
      <c r="UC596" s="73"/>
      <c r="UD596" s="73"/>
      <c r="UE596" s="73"/>
      <c r="UF596" s="73"/>
      <c r="UG596" s="73"/>
      <c r="UH596" s="73"/>
      <c r="UI596" s="73"/>
      <c r="UJ596" s="73"/>
      <c r="UK596" s="73"/>
      <c r="UL596" s="73"/>
      <c r="UM596" s="73"/>
      <c r="UN596" s="73"/>
      <c r="UO596" s="73"/>
      <c r="UP596" s="73"/>
      <c r="UQ596" s="73"/>
      <c r="UR596" s="73"/>
      <c r="US596" s="73"/>
      <c r="UT596" s="73"/>
      <c r="UU596" s="73"/>
      <c r="UV596" s="73"/>
      <c r="UW596" s="73"/>
      <c r="UX596" s="73"/>
      <c r="UY596" s="73"/>
      <c r="UZ596" s="73"/>
      <c r="VA596" s="73"/>
      <c r="VB596" s="73"/>
      <c r="VC596" s="73"/>
      <c r="VD596" s="73"/>
      <c r="VE596" s="73"/>
      <c r="VF596" s="73"/>
      <c r="VG596" s="73"/>
      <c r="VH596" s="73"/>
      <c r="VI596" s="73"/>
      <c r="VJ596" s="73"/>
      <c r="VK596" s="73"/>
      <c r="VL596" s="73"/>
      <c r="VM596" s="73"/>
      <c r="VN596" s="73"/>
      <c r="VO596" s="73"/>
      <c r="VP596" s="73"/>
      <c r="VQ596" s="73"/>
      <c r="VR596" s="73"/>
      <c r="VS596" s="73"/>
      <c r="VT596" s="73"/>
      <c r="VU596" s="73"/>
      <c r="VV596" s="73"/>
      <c r="VW596" s="73"/>
      <c r="VX596" s="73"/>
      <c r="VY596" s="73"/>
      <c r="VZ596" s="73"/>
      <c r="WA596" s="73"/>
      <c r="WB596" s="73"/>
      <c r="WC596" s="73"/>
      <c r="WD596" s="73"/>
      <c r="WE596" s="73"/>
      <c r="WF596" s="73"/>
      <c r="WG596" s="73"/>
      <c r="WH596" s="73"/>
      <c r="WI596" s="73"/>
      <c r="WJ596" s="73"/>
      <c r="WK596" s="73"/>
      <c r="WL596" s="73"/>
      <c r="WM596" s="73"/>
      <c r="WN596" s="73"/>
      <c r="WO596" s="73"/>
      <c r="WP596" s="73"/>
      <c r="WQ596" s="73"/>
      <c r="WR596" s="73"/>
      <c r="WS596" s="73"/>
      <c r="WT596" s="73"/>
      <c r="WU596" s="73"/>
      <c r="WV596" s="73"/>
      <c r="WW596" s="73"/>
      <c r="WX596" s="73"/>
      <c r="WY596" s="73"/>
      <c r="WZ596" s="73"/>
      <c r="XA596" s="73"/>
      <c r="XB596" s="73"/>
      <c r="XC596" s="73"/>
      <c r="XD596" s="73"/>
      <c r="XE596" s="73"/>
      <c r="XF596" s="73"/>
      <c r="XG596" s="73"/>
      <c r="XH596" s="73"/>
      <c r="XI596" s="73"/>
      <c r="XJ596" s="73"/>
      <c r="XK596" s="73"/>
      <c r="XL596" s="73"/>
      <c r="XM596" s="73"/>
      <c r="XN596" s="73"/>
      <c r="XO596" s="73"/>
      <c r="XP596" s="73"/>
      <c r="XQ596" s="73"/>
      <c r="XR596" s="73"/>
      <c r="XS596" s="73"/>
      <c r="XT596" s="73"/>
      <c r="XU596" s="73"/>
      <c r="XV596" s="73"/>
      <c r="XW596" s="73"/>
      <c r="XX596" s="73"/>
      <c r="XY596" s="73"/>
      <c r="XZ596" s="73"/>
      <c r="YA596" s="73"/>
      <c r="YB596" s="73"/>
      <c r="YC596" s="73"/>
      <c r="YD596" s="73"/>
      <c r="YE596" s="73"/>
      <c r="YF596" s="73"/>
      <c r="YG596" s="73"/>
      <c r="YH596" s="73"/>
      <c r="YI596" s="73"/>
      <c r="YJ596" s="73"/>
      <c r="YK596" s="73"/>
      <c r="YL596" s="73"/>
      <c r="YM596" s="73"/>
      <c r="YN596" s="73"/>
      <c r="YO596" s="73"/>
      <c r="YP596" s="73"/>
      <c r="YQ596" s="73"/>
      <c r="YR596" s="73"/>
      <c r="YS596" s="73"/>
      <c r="YT596" s="73"/>
      <c r="YU596" s="73"/>
      <c r="YV596" s="73"/>
      <c r="YW596" s="73"/>
      <c r="YX596" s="73"/>
      <c r="YY596" s="73"/>
      <c r="YZ596" s="73"/>
      <c r="ZA596" s="73"/>
      <c r="ZB596" s="73"/>
      <c r="ZC596" s="73"/>
      <c r="ZD596" s="73"/>
      <c r="ZE596" s="73"/>
      <c r="ZF596" s="73"/>
      <c r="ZG596" s="73"/>
      <c r="ZH596" s="73"/>
      <c r="ZI596" s="73"/>
      <c r="ZJ596" s="73"/>
      <c r="ZK596" s="73"/>
      <c r="ZL596" s="73"/>
      <c r="ZM596" s="73"/>
      <c r="ZN596" s="73"/>
      <c r="ZO596" s="73"/>
      <c r="ZP596" s="73"/>
      <c r="ZQ596" s="73"/>
      <c r="ZR596" s="73"/>
      <c r="ZS596" s="73"/>
      <c r="ZT596" s="73"/>
      <c r="ZU596" s="73"/>
      <c r="ZV596" s="73"/>
      <c r="ZW596" s="73"/>
      <c r="ZX596" s="73"/>
      <c r="ZY596" s="73"/>
    </row>
    <row r="597" customFormat="false" ht="12.75" hidden="false" customHeight="true" outlineLevel="0" collapsed="false"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73"/>
      <c r="NT597" s="73"/>
      <c r="NU597" s="73"/>
      <c r="NV597" s="73"/>
      <c r="NW597" s="73"/>
      <c r="NX597" s="73"/>
      <c r="NY597" s="73"/>
      <c r="NZ597" s="73"/>
      <c r="OA597" s="73"/>
      <c r="OB597" s="73"/>
      <c r="OC597" s="73"/>
      <c r="OD597" s="73"/>
      <c r="OE597" s="73"/>
      <c r="OF597" s="73"/>
      <c r="OG597" s="73"/>
      <c r="OH597" s="73"/>
      <c r="OI597" s="73"/>
      <c r="OJ597" s="73"/>
      <c r="OK597" s="73"/>
      <c r="OL597" s="73"/>
      <c r="OM597" s="73"/>
      <c r="ON597" s="73"/>
      <c r="OO597" s="73"/>
      <c r="OP597" s="73"/>
      <c r="OQ597" s="73"/>
      <c r="OR597" s="73"/>
      <c r="OS597" s="73"/>
      <c r="OT597" s="73"/>
      <c r="OU597" s="73"/>
      <c r="OV597" s="73"/>
      <c r="OW597" s="73"/>
      <c r="OX597" s="73"/>
      <c r="OY597" s="73"/>
      <c r="OZ597" s="73"/>
      <c r="PA597" s="73"/>
      <c r="PB597" s="73"/>
      <c r="PC597" s="73"/>
      <c r="PD597" s="73"/>
      <c r="PE597" s="73"/>
      <c r="PF597" s="73"/>
      <c r="PG597" s="73"/>
      <c r="PH597" s="73"/>
      <c r="PI597" s="73"/>
      <c r="PJ597" s="73"/>
      <c r="PK597" s="73"/>
      <c r="PL597" s="73"/>
      <c r="PM597" s="73"/>
      <c r="PN597" s="73"/>
      <c r="PO597" s="73"/>
      <c r="PP597" s="73"/>
      <c r="PQ597" s="73"/>
      <c r="PR597" s="73"/>
      <c r="PS597" s="73"/>
      <c r="PT597" s="73"/>
      <c r="PU597" s="73"/>
      <c r="PV597" s="73"/>
      <c r="PW597" s="73"/>
      <c r="PX597" s="73"/>
      <c r="PY597" s="73"/>
      <c r="PZ597" s="73"/>
      <c r="QA597" s="73"/>
      <c r="QB597" s="73"/>
      <c r="QC597" s="73"/>
      <c r="QD597" s="73"/>
      <c r="QE597" s="73"/>
      <c r="QF597" s="73"/>
      <c r="QG597" s="73"/>
      <c r="QH597" s="73"/>
      <c r="QI597" s="73"/>
      <c r="QJ597" s="73"/>
      <c r="QK597" s="73"/>
      <c r="QL597" s="73"/>
      <c r="QM597" s="73"/>
      <c r="QN597" s="73"/>
      <c r="QO597" s="73"/>
      <c r="QP597" s="73"/>
      <c r="QQ597" s="73"/>
      <c r="QR597" s="73"/>
      <c r="QS597" s="73"/>
      <c r="QT597" s="73"/>
      <c r="QU597" s="73"/>
      <c r="QV597" s="73"/>
      <c r="QW597" s="73"/>
      <c r="QX597" s="73"/>
      <c r="QY597" s="73"/>
      <c r="QZ597" s="73"/>
      <c r="RA597" s="73"/>
      <c r="RB597" s="73"/>
      <c r="RC597" s="73"/>
      <c r="RD597" s="73"/>
      <c r="RE597" s="73"/>
      <c r="RF597" s="73"/>
      <c r="RG597" s="73"/>
      <c r="RH597" s="73"/>
      <c r="RI597" s="73"/>
      <c r="RJ597" s="73"/>
      <c r="RK597" s="73"/>
      <c r="RL597" s="73"/>
      <c r="RM597" s="73"/>
      <c r="RN597" s="73"/>
      <c r="RO597" s="73"/>
      <c r="RP597" s="73"/>
      <c r="RQ597" s="73"/>
      <c r="RR597" s="73"/>
      <c r="RS597" s="73"/>
      <c r="RT597" s="73"/>
      <c r="RU597" s="73"/>
      <c r="RV597" s="73"/>
      <c r="RW597" s="73"/>
      <c r="RX597" s="73"/>
      <c r="RY597" s="73"/>
      <c r="RZ597" s="73"/>
      <c r="SA597" s="73"/>
      <c r="SB597" s="73"/>
      <c r="SC597" s="73"/>
      <c r="SD597" s="73"/>
      <c r="SE597" s="73"/>
      <c r="SF597" s="73"/>
      <c r="SG597" s="73"/>
      <c r="SH597" s="73"/>
      <c r="SI597" s="73"/>
      <c r="SJ597" s="73"/>
      <c r="SK597" s="73"/>
      <c r="SL597" s="73"/>
      <c r="SM597" s="73"/>
      <c r="SN597" s="73"/>
      <c r="SO597" s="73"/>
      <c r="SP597" s="73"/>
      <c r="SQ597" s="73"/>
      <c r="SR597" s="73"/>
      <c r="SS597" s="73"/>
      <c r="ST597" s="73"/>
      <c r="SU597" s="73"/>
      <c r="SV597" s="73"/>
      <c r="SW597" s="73"/>
      <c r="SX597" s="73"/>
      <c r="SY597" s="73"/>
      <c r="SZ597" s="73"/>
      <c r="TA597" s="73"/>
      <c r="TB597" s="73"/>
      <c r="TC597" s="73"/>
      <c r="TD597" s="73"/>
      <c r="TE597" s="73"/>
      <c r="TF597" s="73"/>
      <c r="TG597" s="73"/>
      <c r="TH597" s="73"/>
      <c r="TI597" s="73"/>
      <c r="TJ597" s="73"/>
      <c r="TK597" s="73"/>
      <c r="TL597" s="73"/>
      <c r="TM597" s="73"/>
      <c r="TN597" s="73"/>
      <c r="TO597" s="73"/>
      <c r="TP597" s="73"/>
      <c r="TQ597" s="73"/>
      <c r="TR597" s="73"/>
      <c r="TS597" s="73"/>
      <c r="TT597" s="73"/>
      <c r="TU597" s="73"/>
      <c r="TV597" s="73"/>
      <c r="TW597" s="73"/>
      <c r="TX597" s="73"/>
      <c r="TY597" s="73"/>
      <c r="TZ597" s="73"/>
      <c r="UA597" s="73"/>
      <c r="UB597" s="73"/>
      <c r="UC597" s="73"/>
      <c r="UD597" s="73"/>
      <c r="UE597" s="73"/>
      <c r="UF597" s="73"/>
      <c r="UG597" s="73"/>
      <c r="UH597" s="73"/>
      <c r="UI597" s="73"/>
      <c r="UJ597" s="73"/>
      <c r="UK597" s="73"/>
      <c r="UL597" s="73"/>
      <c r="UM597" s="73"/>
      <c r="UN597" s="73"/>
      <c r="UO597" s="73"/>
      <c r="UP597" s="73"/>
      <c r="UQ597" s="73"/>
      <c r="UR597" s="73"/>
      <c r="US597" s="73"/>
      <c r="UT597" s="73"/>
      <c r="UU597" s="73"/>
      <c r="UV597" s="73"/>
      <c r="UW597" s="73"/>
      <c r="UX597" s="73"/>
      <c r="UY597" s="73"/>
      <c r="UZ597" s="73"/>
      <c r="VA597" s="73"/>
      <c r="VB597" s="73"/>
      <c r="VC597" s="73"/>
      <c r="VD597" s="73"/>
      <c r="VE597" s="73"/>
      <c r="VF597" s="73"/>
      <c r="VG597" s="73"/>
      <c r="VH597" s="73"/>
      <c r="VI597" s="73"/>
      <c r="VJ597" s="73"/>
      <c r="VK597" s="73"/>
      <c r="VL597" s="73"/>
      <c r="VM597" s="73"/>
      <c r="VN597" s="73"/>
      <c r="VO597" s="73"/>
      <c r="VP597" s="73"/>
      <c r="VQ597" s="73"/>
      <c r="VR597" s="73"/>
      <c r="VS597" s="73"/>
      <c r="VT597" s="73"/>
      <c r="VU597" s="73"/>
      <c r="VV597" s="73"/>
      <c r="VW597" s="73"/>
      <c r="VX597" s="73"/>
      <c r="VY597" s="73"/>
      <c r="VZ597" s="73"/>
      <c r="WA597" s="73"/>
      <c r="WB597" s="73"/>
      <c r="WC597" s="73"/>
      <c r="WD597" s="73"/>
      <c r="WE597" s="73"/>
      <c r="WF597" s="73"/>
      <c r="WG597" s="73"/>
      <c r="WH597" s="73"/>
      <c r="WI597" s="73"/>
      <c r="WJ597" s="73"/>
      <c r="WK597" s="73"/>
      <c r="WL597" s="73"/>
      <c r="WM597" s="73"/>
      <c r="WN597" s="73"/>
      <c r="WO597" s="73"/>
      <c r="WP597" s="73"/>
      <c r="WQ597" s="73"/>
      <c r="WR597" s="73"/>
      <c r="WS597" s="73"/>
      <c r="WT597" s="73"/>
      <c r="WU597" s="73"/>
      <c r="WV597" s="73"/>
      <c r="WW597" s="73"/>
      <c r="WX597" s="73"/>
      <c r="WY597" s="73"/>
      <c r="WZ597" s="73"/>
      <c r="XA597" s="73"/>
      <c r="XB597" s="73"/>
      <c r="XC597" s="73"/>
      <c r="XD597" s="73"/>
      <c r="XE597" s="73"/>
      <c r="XF597" s="73"/>
      <c r="XG597" s="73"/>
      <c r="XH597" s="73"/>
      <c r="XI597" s="73"/>
      <c r="XJ597" s="73"/>
      <c r="XK597" s="73"/>
      <c r="XL597" s="73"/>
      <c r="XM597" s="73"/>
      <c r="XN597" s="73"/>
      <c r="XO597" s="73"/>
      <c r="XP597" s="73"/>
      <c r="XQ597" s="73"/>
      <c r="XR597" s="73"/>
      <c r="XS597" s="73"/>
      <c r="XT597" s="73"/>
      <c r="XU597" s="73"/>
      <c r="XV597" s="73"/>
      <c r="XW597" s="73"/>
      <c r="XX597" s="73"/>
      <c r="XY597" s="73"/>
      <c r="XZ597" s="73"/>
      <c r="YA597" s="73"/>
      <c r="YB597" s="73"/>
      <c r="YC597" s="73"/>
      <c r="YD597" s="73"/>
      <c r="YE597" s="73"/>
      <c r="YF597" s="73"/>
      <c r="YG597" s="73"/>
      <c r="YH597" s="73"/>
      <c r="YI597" s="73"/>
      <c r="YJ597" s="73"/>
      <c r="YK597" s="73"/>
      <c r="YL597" s="73"/>
      <c r="YM597" s="73"/>
      <c r="YN597" s="73"/>
      <c r="YO597" s="73"/>
      <c r="YP597" s="73"/>
      <c r="YQ597" s="73"/>
      <c r="YR597" s="73"/>
      <c r="YS597" s="73"/>
      <c r="YT597" s="73"/>
      <c r="YU597" s="73"/>
      <c r="YV597" s="73"/>
      <c r="YW597" s="73"/>
      <c r="YX597" s="73"/>
      <c r="YY597" s="73"/>
      <c r="YZ597" s="73"/>
      <c r="ZA597" s="73"/>
      <c r="ZB597" s="73"/>
      <c r="ZC597" s="73"/>
      <c r="ZD597" s="73"/>
      <c r="ZE597" s="73"/>
      <c r="ZF597" s="73"/>
      <c r="ZG597" s="73"/>
      <c r="ZH597" s="73"/>
      <c r="ZI597" s="73"/>
      <c r="ZJ597" s="73"/>
      <c r="ZK597" s="73"/>
      <c r="ZL597" s="73"/>
      <c r="ZM597" s="73"/>
      <c r="ZN597" s="73"/>
      <c r="ZO597" s="73"/>
      <c r="ZP597" s="73"/>
      <c r="ZQ597" s="73"/>
      <c r="ZR597" s="73"/>
      <c r="ZS597" s="73"/>
      <c r="ZT597" s="73"/>
      <c r="ZU597" s="73"/>
      <c r="ZV597" s="73"/>
      <c r="ZW597" s="73"/>
      <c r="ZX597" s="73"/>
      <c r="ZY597" s="73"/>
    </row>
    <row r="598" customFormat="false" ht="12.75" hidden="false" customHeight="true" outlineLevel="0" collapsed="false"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73"/>
      <c r="NT598" s="73"/>
      <c r="NU598" s="73"/>
      <c r="NV598" s="73"/>
      <c r="NW598" s="73"/>
      <c r="NX598" s="73"/>
      <c r="NY598" s="73"/>
      <c r="NZ598" s="73"/>
      <c r="OA598" s="73"/>
      <c r="OB598" s="73"/>
      <c r="OC598" s="73"/>
      <c r="OD598" s="73"/>
      <c r="OE598" s="73"/>
      <c r="OF598" s="73"/>
      <c r="OG598" s="73"/>
      <c r="OH598" s="73"/>
      <c r="OI598" s="73"/>
      <c r="OJ598" s="73"/>
      <c r="OK598" s="73"/>
      <c r="OL598" s="73"/>
      <c r="OM598" s="73"/>
      <c r="ON598" s="73"/>
      <c r="OO598" s="73"/>
      <c r="OP598" s="73"/>
      <c r="OQ598" s="73"/>
      <c r="OR598" s="73"/>
      <c r="OS598" s="73"/>
      <c r="OT598" s="73"/>
      <c r="OU598" s="73"/>
      <c r="OV598" s="73"/>
      <c r="OW598" s="73"/>
      <c r="OX598" s="73"/>
      <c r="OY598" s="73"/>
      <c r="OZ598" s="73"/>
      <c r="PA598" s="73"/>
      <c r="PB598" s="73"/>
      <c r="PC598" s="73"/>
      <c r="PD598" s="73"/>
      <c r="PE598" s="73"/>
      <c r="PF598" s="73"/>
      <c r="PG598" s="73"/>
      <c r="PH598" s="73"/>
      <c r="PI598" s="73"/>
      <c r="PJ598" s="73"/>
      <c r="PK598" s="73"/>
      <c r="PL598" s="73"/>
      <c r="PM598" s="73"/>
      <c r="PN598" s="73"/>
      <c r="PO598" s="73"/>
      <c r="PP598" s="73"/>
      <c r="PQ598" s="73"/>
      <c r="PR598" s="73"/>
      <c r="PS598" s="73"/>
      <c r="PT598" s="73"/>
      <c r="PU598" s="73"/>
      <c r="PV598" s="73"/>
      <c r="PW598" s="73"/>
      <c r="PX598" s="73"/>
      <c r="PY598" s="73"/>
      <c r="PZ598" s="73"/>
      <c r="QA598" s="73"/>
      <c r="QB598" s="73"/>
      <c r="QC598" s="73"/>
      <c r="QD598" s="73"/>
      <c r="QE598" s="73"/>
      <c r="QF598" s="73"/>
      <c r="QG598" s="73"/>
      <c r="QH598" s="73"/>
      <c r="QI598" s="73"/>
      <c r="QJ598" s="73"/>
      <c r="QK598" s="73"/>
      <c r="QL598" s="73"/>
      <c r="QM598" s="73"/>
      <c r="QN598" s="73"/>
      <c r="QO598" s="73"/>
      <c r="QP598" s="73"/>
      <c r="QQ598" s="73"/>
      <c r="QR598" s="73"/>
      <c r="QS598" s="73"/>
      <c r="QT598" s="73"/>
      <c r="QU598" s="73"/>
      <c r="QV598" s="73"/>
      <c r="QW598" s="73"/>
      <c r="QX598" s="73"/>
      <c r="QY598" s="73"/>
      <c r="QZ598" s="73"/>
      <c r="RA598" s="73"/>
      <c r="RB598" s="73"/>
      <c r="RC598" s="73"/>
      <c r="RD598" s="73"/>
      <c r="RE598" s="73"/>
      <c r="RF598" s="73"/>
      <c r="RG598" s="73"/>
      <c r="RH598" s="73"/>
      <c r="RI598" s="73"/>
      <c r="RJ598" s="73"/>
      <c r="RK598" s="73"/>
      <c r="RL598" s="73"/>
      <c r="RM598" s="73"/>
      <c r="RN598" s="73"/>
      <c r="RO598" s="73"/>
      <c r="RP598" s="73"/>
      <c r="RQ598" s="73"/>
      <c r="RR598" s="73"/>
      <c r="RS598" s="73"/>
      <c r="RT598" s="73"/>
      <c r="RU598" s="73"/>
      <c r="RV598" s="73"/>
      <c r="RW598" s="73"/>
      <c r="RX598" s="73"/>
      <c r="RY598" s="73"/>
      <c r="RZ598" s="73"/>
      <c r="SA598" s="73"/>
      <c r="SB598" s="73"/>
      <c r="SC598" s="73"/>
      <c r="SD598" s="73"/>
      <c r="SE598" s="73"/>
      <c r="SF598" s="73"/>
      <c r="SG598" s="73"/>
      <c r="SH598" s="73"/>
      <c r="SI598" s="73"/>
      <c r="SJ598" s="73"/>
      <c r="SK598" s="73"/>
      <c r="SL598" s="73"/>
      <c r="SM598" s="73"/>
      <c r="SN598" s="73"/>
      <c r="SO598" s="73"/>
      <c r="SP598" s="73"/>
      <c r="SQ598" s="73"/>
      <c r="SR598" s="73"/>
      <c r="SS598" s="73"/>
      <c r="ST598" s="73"/>
      <c r="SU598" s="73"/>
      <c r="SV598" s="73"/>
      <c r="SW598" s="73"/>
      <c r="SX598" s="73"/>
      <c r="SY598" s="73"/>
      <c r="SZ598" s="73"/>
      <c r="TA598" s="73"/>
      <c r="TB598" s="73"/>
      <c r="TC598" s="73"/>
      <c r="TD598" s="73"/>
      <c r="TE598" s="73"/>
      <c r="TF598" s="73"/>
      <c r="TG598" s="73"/>
      <c r="TH598" s="73"/>
      <c r="TI598" s="73"/>
      <c r="TJ598" s="73"/>
      <c r="TK598" s="73"/>
      <c r="TL598" s="73"/>
      <c r="TM598" s="73"/>
      <c r="TN598" s="73"/>
      <c r="TO598" s="73"/>
      <c r="TP598" s="73"/>
      <c r="TQ598" s="73"/>
      <c r="TR598" s="73"/>
      <c r="TS598" s="73"/>
      <c r="TT598" s="73"/>
      <c r="TU598" s="73"/>
      <c r="TV598" s="73"/>
      <c r="TW598" s="73"/>
      <c r="TX598" s="73"/>
      <c r="TY598" s="73"/>
      <c r="TZ598" s="73"/>
      <c r="UA598" s="73"/>
      <c r="UB598" s="73"/>
      <c r="UC598" s="73"/>
      <c r="UD598" s="73"/>
      <c r="UE598" s="73"/>
      <c r="UF598" s="73"/>
      <c r="UG598" s="73"/>
      <c r="UH598" s="73"/>
      <c r="UI598" s="73"/>
      <c r="UJ598" s="73"/>
      <c r="UK598" s="73"/>
      <c r="UL598" s="73"/>
      <c r="UM598" s="73"/>
      <c r="UN598" s="73"/>
      <c r="UO598" s="73"/>
      <c r="UP598" s="73"/>
      <c r="UQ598" s="73"/>
      <c r="UR598" s="73"/>
      <c r="US598" s="73"/>
      <c r="UT598" s="73"/>
      <c r="UU598" s="73"/>
      <c r="UV598" s="73"/>
      <c r="UW598" s="73"/>
      <c r="UX598" s="73"/>
      <c r="UY598" s="73"/>
      <c r="UZ598" s="73"/>
      <c r="VA598" s="73"/>
      <c r="VB598" s="73"/>
      <c r="VC598" s="73"/>
      <c r="VD598" s="73"/>
      <c r="VE598" s="73"/>
      <c r="VF598" s="73"/>
      <c r="VG598" s="73"/>
      <c r="VH598" s="73"/>
      <c r="VI598" s="73"/>
      <c r="VJ598" s="73"/>
      <c r="VK598" s="73"/>
      <c r="VL598" s="73"/>
      <c r="VM598" s="73"/>
      <c r="VN598" s="73"/>
      <c r="VO598" s="73"/>
      <c r="VP598" s="73"/>
      <c r="VQ598" s="73"/>
      <c r="VR598" s="73"/>
      <c r="VS598" s="73"/>
      <c r="VT598" s="73"/>
      <c r="VU598" s="73"/>
      <c r="VV598" s="73"/>
      <c r="VW598" s="73"/>
      <c r="VX598" s="73"/>
      <c r="VY598" s="73"/>
      <c r="VZ598" s="73"/>
      <c r="WA598" s="73"/>
      <c r="WB598" s="73"/>
      <c r="WC598" s="73"/>
      <c r="WD598" s="73"/>
      <c r="WE598" s="73"/>
      <c r="WF598" s="73"/>
      <c r="WG598" s="73"/>
      <c r="WH598" s="73"/>
      <c r="WI598" s="73"/>
      <c r="WJ598" s="73"/>
      <c r="WK598" s="73"/>
      <c r="WL598" s="73"/>
      <c r="WM598" s="73"/>
      <c r="WN598" s="73"/>
      <c r="WO598" s="73"/>
      <c r="WP598" s="73"/>
      <c r="WQ598" s="73"/>
      <c r="WR598" s="73"/>
      <c r="WS598" s="73"/>
      <c r="WT598" s="73"/>
      <c r="WU598" s="73"/>
      <c r="WV598" s="73"/>
      <c r="WW598" s="73"/>
      <c r="WX598" s="73"/>
      <c r="WY598" s="73"/>
      <c r="WZ598" s="73"/>
      <c r="XA598" s="73"/>
      <c r="XB598" s="73"/>
      <c r="XC598" s="73"/>
      <c r="XD598" s="73"/>
      <c r="XE598" s="73"/>
      <c r="XF598" s="73"/>
      <c r="XG598" s="73"/>
      <c r="XH598" s="73"/>
      <c r="XI598" s="73"/>
      <c r="XJ598" s="73"/>
      <c r="XK598" s="73"/>
      <c r="XL598" s="73"/>
      <c r="XM598" s="73"/>
      <c r="XN598" s="73"/>
      <c r="XO598" s="73"/>
      <c r="XP598" s="73"/>
      <c r="XQ598" s="73"/>
      <c r="XR598" s="73"/>
      <c r="XS598" s="73"/>
      <c r="XT598" s="73"/>
      <c r="XU598" s="73"/>
      <c r="XV598" s="73"/>
      <c r="XW598" s="73"/>
      <c r="XX598" s="73"/>
      <c r="XY598" s="73"/>
      <c r="XZ598" s="73"/>
      <c r="YA598" s="73"/>
      <c r="YB598" s="73"/>
      <c r="YC598" s="73"/>
      <c r="YD598" s="73"/>
      <c r="YE598" s="73"/>
      <c r="YF598" s="73"/>
      <c r="YG598" s="73"/>
      <c r="YH598" s="73"/>
      <c r="YI598" s="73"/>
      <c r="YJ598" s="73"/>
      <c r="YK598" s="73"/>
      <c r="YL598" s="73"/>
      <c r="YM598" s="73"/>
      <c r="YN598" s="73"/>
      <c r="YO598" s="73"/>
      <c r="YP598" s="73"/>
      <c r="YQ598" s="73"/>
      <c r="YR598" s="73"/>
      <c r="YS598" s="73"/>
      <c r="YT598" s="73"/>
      <c r="YU598" s="73"/>
      <c r="YV598" s="73"/>
      <c r="YW598" s="73"/>
      <c r="YX598" s="73"/>
      <c r="YY598" s="73"/>
      <c r="YZ598" s="73"/>
      <c r="ZA598" s="73"/>
      <c r="ZB598" s="73"/>
      <c r="ZC598" s="73"/>
      <c r="ZD598" s="73"/>
      <c r="ZE598" s="73"/>
      <c r="ZF598" s="73"/>
      <c r="ZG598" s="73"/>
      <c r="ZH598" s="73"/>
      <c r="ZI598" s="73"/>
      <c r="ZJ598" s="73"/>
      <c r="ZK598" s="73"/>
      <c r="ZL598" s="73"/>
      <c r="ZM598" s="73"/>
      <c r="ZN598" s="73"/>
      <c r="ZO598" s="73"/>
      <c r="ZP598" s="73"/>
      <c r="ZQ598" s="73"/>
      <c r="ZR598" s="73"/>
      <c r="ZS598" s="73"/>
      <c r="ZT598" s="73"/>
      <c r="ZU598" s="73"/>
      <c r="ZV598" s="73"/>
      <c r="ZW598" s="73"/>
      <c r="ZX598" s="73"/>
      <c r="ZY598" s="73"/>
    </row>
    <row r="599" customFormat="false" ht="12.75" hidden="false" customHeight="true" outlineLevel="0" collapsed="false"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73"/>
      <c r="NT599" s="73"/>
      <c r="NU599" s="73"/>
      <c r="NV599" s="73"/>
      <c r="NW599" s="73"/>
      <c r="NX599" s="73"/>
      <c r="NY599" s="73"/>
      <c r="NZ599" s="73"/>
      <c r="OA599" s="73"/>
      <c r="OB599" s="73"/>
      <c r="OC599" s="73"/>
      <c r="OD599" s="73"/>
      <c r="OE599" s="73"/>
      <c r="OF599" s="73"/>
      <c r="OG599" s="73"/>
      <c r="OH599" s="73"/>
      <c r="OI599" s="73"/>
      <c r="OJ599" s="73"/>
      <c r="OK599" s="73"/>
      <c r="OL599" s="73"/>
      <c r="OM599" s="73"/>
      <c r="ON599" s="73"/>
      <c r="OO599" s="73"/>
      <c r="OP599" s="73"/>
      <c r="OQ599" s="73"/>
      <c r="OR599" s="73"/>
      <c r="OS599" s="73"/>
      <c r="OT599" s="73"/>
      <c r="OU599" s="73"/>
      <c r="OV599" s="73"/>
      <c r="OW599" s="73"/>
      <c r="OX599" s="73"/>
      <c r="OY599" s="73"/>
      <c r="OZ599" s="73"/>
      <c r="PA599" s="73"/>
      <c r="PB599" s="73"/>
      <c r="PC599" s="73"/>
      <c r="PD599" s="73"/>
      <c r="PE599" s="73"/>
      <c r="PF599" s="73"/>
      <c r="PG599" s="73"/>
      <c r="PH599" s="73"/>
      <c r="PI599" s="73"/>
      <c r="PJ599" s="73"/>
      <c r="PK599" s="73"/>
      <c r="PL599" s="73"/>
      <c r="PM599" s="73"/>
      <c r="PN599" s="73"/>
      <c r="PO599" s="73"/>
      <c r="PP599" s="73"/>
      <c r="PQ599" s="73"/>
      <c r="PR599" s="73"/>
      <c r="PS599" s="73"/>
      <c r="PT599" s="73"/>
      <c r="PU599" s="73"/>
      <c r="PV599" s="73"/>
      <c r="PW599" s="73"/>
      <c r="PX599" s="73"/>
      <c r="PY599" s="73"/>
      <c r="PZ599" s="73"/>
      <c r="QA599" s="73"/>
      <c r="QB599" s="73"/>
      <c r="QC599" s="73"/>
      <c r="QD599" s="73"/>
      <c r="QE599" s="73"/>
      <c r="QF599" s="73"/>
      <c r="QG599" s="73"/>
      <c r="QH599" s="73"/>
      <c r="QI599" s="73"/>
      <c r="QJ599" s="73"/>
      <c r="QK599" s="73"/>
      <c r="QL599" s="73"/>
      <c r="QM599" s="73"/>
      <c r="QN599" s="73"/>
      <c r="QO599" s="73"/>
      <c r="QP599" s="73"/>
      <c r="QQ599" s="73"/>
      <c r="QR599" s="73"/>
      <c r="QS599" s="73"/>
      <c r="QT599" s="73"/>
      <c r="QU599" s="73"/>
      <c r="QV599" s="73"/>
      <c r="QW599" s="73"/>
      <c r="QX599" s="73"/>
      <c r="QY599" s="73"/>
      <c r="QZ599" s="73"/>
      <c r="RA599" s="73"/>
      <c r="RB599" s="73"/>
      <c r="RC599" s="73"/>
      <c r="RD599" s="73"/>
      <c r="RE599" s="73"/>
      <c r="RF599" s="73"/>
      <c r="RG599" s="73"/>
      <c r="RH599" s="73"/>
      <c r="RI599" s="73"/>
      <c r="RJ599" s="73"/>
      <c r="RK599" s="73"/>
      <c r="RL599" s="73"/>
      <c r="RM599" s="73"/>
      <c r="RN599" s="73"/>
      <c r="RO599" s="73"/>
      <c r="RP599" s="73"/>
      <c r="RQ599" s="73"/>
      <c r="RR599" s="73"/>
      <c r="RS599" s="73"/>
      <c r="RT599" s="73"/>
      <c r="RU599" s="73"/>
      <c r="RV599" s="73"/>
      <c r="RW599" s="73"/>
      <c r="RX599" s="73"/>
      <c r="RY599" s="73"/>
      <c r="RZ599" s="73"/>
      <c r="SA599" s="73"/>
      <c r="SB599" s="73"/>
      <c r="SC599" s="73"/>
      <c r="SD599" s="73"/>
      <c r="SE599" s="73"/>
      <c r="SF599" s="73"/>
      <c r="SG599" s="73"/>
      <c r="SH599" s="73"/>
      <c r="SI599" s="73"/>
      <c r="SJ599" s="73"/>
      <c r="SK599" s="73"/>
      <c r="SL599" s="73"/>
      <c r="SM599" s="73"/>
      <c r="SN599" s="73"/>
      <c r="SO599" s="73"/>
      <c r="SP599" s="73"/>
      <c r="SQ599" s="73"/>
      <c r="SR599" s="73"/>
      <c r="SS599" s="73"/>
      <c r="ST599" s="73"/>
      <c r="SU599" s="73"/>
      <c r="SV599" s="73"/>
      <c r="SW599" s="73"/>
      <c r="SX599" s="73"/>
      <c r="SY599" s="73"/>
      <c r="SZ599" s="73"/>
      <c r="TA599" s="73"/>
      <c r="TB599" s="73"/>
      <c r="TC599" s="73"/>
      <c r="TD599" s="73"/>
      <c r="TE599" s="73"/>
      <c r="TF599" s="73"/>
      <c r="TG599" s="73"/>
      <c r="TH599" s="73"/>
      <c r="TI599" s="73"/>
      <c r="TJ599" s="73"/>
      <c r="TK599" s="73"/>
      <c r="TL599" s="73"/>
      <c r="TM599" s="73"/>
      <c r="TN599" s="73"/>
      <c r="TO599" s="73"/>
      <c r="TP599" s="73"/>
      <c r="TQ599" s="73"/>
      <c r="TR599" s="73"/>
      <c r="TS599" s="73"/>
      <c r="TT599" s="73"/>
      <c r="TU599" s="73"/>
      <c r="TV599" s="73"/>
      <c r="TW599" s="73"/>
      <c r="TX599" s="73"/>
      <c r="TY599" s="73"/>
      <c r="TZ599" s="73"/>
      <c r="UA599" s="73"/>
      <c r="UB599" s="73"/>
      <c r="UC599" s="73"/>
      <c r="UD599" s="73"/>
      <c r="UE599" s="73"/>
      <c r="UF599" s="73"/>
      <c r="UG599" s="73"/>
      <c r="UH599" s="73"/>
      <c r="UI599" s="73"/>
      <c r="UJ599" s="73"/>
      <c r="UK599" s="73"/>
      <c r="UL599" s="73"/>
      <c r="UM599" s="73"/>
      <c r="UN599" s="73"/>
      <c r="UO599" s="73"/>
      <c r="UP599" s="73"/>
      <c r="UQ599" s="73"/>
      <c r="UR599" s="73"/>
      <c r="US599" s="73"/>
      <c r="UT599" s="73"/>
      <c r="UU599" s="73"/>
      <c r="UV599" s="73"/>
      <c r="UW599" s="73"/>
      <c r="UX599" s="73"/>
      <c r="UY599" s="73"/>
      <c r="UZ599" s="73"/>
      <c r="VA599" s="73"/>
      <c r="VB599" s="73"/>
      <c r="VC599" s="73"/>
      <c r="VD599" s="73"/>
      <c r="VE599" s="73"/>
      <c r="VF599" s="73"/>
      <c r="VG599" s="73"/>
      <c r="VH599" s="73"/>
      <c r="VI599" s="73"/>
      <c r="VJ599" s="73"/>
      <c r="VK599" s="73"/>
      <c r="VL599" s="73"/>
      <c r="VM599" s="73"/>
      <c r="VN599" s="73"/>
      <c r="VO599" s="73"/>
      <c r="VP599" s="73"/>
      <c r="VQ599" s="73"/>
      <c r="VR599" s="73"/>
      <c r="VS599" s="73"/>
      <c r="VT599" s="73"/>
      <c r="VU599" s="73"/>
      <c r="VV599" s="73"/>
      <c r="VW599" s="73"/>
      <c r="VX599" s="73"/>
      <c r="VY599" s="73"/>
      <c r="VZ599" s="73"/>
      <c r="WA599" s="73"/>
      <c r="WB599" s="73"/>
      <c r="WC599" s="73"/>
      <c r="WD599" s="73"/>
      <c r="WE599" s="73"/>
      <c r="WF599" s="73"/>
      <c r="WG599" s="73"/>
      <c r="WH599" s="73"/>
      <c r="WI599" s="73"/>
      <c r="WJ599" s="73"/>
      <c r="WK599" s="73"/>
      <c r="WL599" s="73"/>
      <c r="WM599" s="73"/>
      <c r="WN599" s="73"/>
      <c r="WO599" s="73"/>
      <c r="WP599" s="73"/>
      <c r="WQ599" s="73"/>
      <c r="WR599" s="73"/>
      <c r="WS599" s="73"/>
      <c r="WT599" s="73"/>
      <c r="WU599" s="73"/>
      <c r="WV599" s="73"/>
      <c r="WW599" s="73"/>
      <c r="WX599" s="73"/>
      <c r="WY599" s="73"/>
      <c r="WZ599" s="73"/>
      <c r="XA599" s="73"/>
      <c r="XB599" s="73"/>
      <c r="XC599" s="73"/>
      <c r="XD599" s="73"/>
      <c r="XE599" s="73"/>
      <c r="XF599" s="73"/>
      <c r="XG599" s="73"/>
      <c r="XH599" s="73"/>
      <c r="XI599" s="73"/>
      <c r="XJ599" s="73"/>
      <c r="XK599" s="73"/>
      <c r="XL599" s="73"/>
      <c r="XM599" s="73"/>
      <c r="XN599" s="73"/>
      <c r="XO599" s="73"/>
      <c r="XP599" s="73"/>
      <c r="XQ599" s="73"/>
      <c r="XR599" s="73"/>
      <c r="XS599" s="73"/>
      <c r="XT599" s="73"/>
      <c r="XU599" s="73"/>
      <c r="XV599" s="73"/>
      <c r="XW599" s="73"/>
      <c r="XX599" s="73"/>
      <c r="XY599" s="73"/>
      <c r="XZ599" s="73"/>
      <c r="YA599" s="73"/>
      <c r="YB599" s="73"/>
      <c r="YC599" s="73"/>
      <c r="YD599" s="73"/>
      <c r="YE599" s="73"/>
      <c r="YF599" s="73"/>
      <c r="YG599" s="73"/>
      <c r="YH599" s="73"/>
      <c r="YI599" s="73"/>
      <c r="YJ599" s="73"/>
      <c r="YK599" s="73"/>
      <c r="YL599" s="73"/>
      <c r="YM599" s="73"/>
      <c r="YN599" s="73"/>
      <c r="YO599" s="73"/>
      <c r="YP599" s="73"/>
      <c r="YQ599" s="73"/>
      <c r="YR599" s="73"/>
      <c r="YS599" s="73"/>
      <c r="YT599" s="73"/>
      <c r="YU599" s="73"/>
      <c r="YV599" s="73"/>
      <c r="YW599" s="73"/>
      <c r="YX599" s="73"/>
      <c r="YY599" s="73"/>
      <c r="YZ599" s="73"/>
      <c r="ZA599" s="73"/>
      <c r="ZB599" s="73"/>
      <c r="ZC599" s="73"/>
      <c r="ZD599" s="73"/>
      <c r="ZE599" s="73"/>
      <c r="ZF599" s="73"/>
      <c r="ZG599" s="73"/>
      <c r="ZH599" s="73"/>
      <c r="ZI599" s="73"/>
      <c r="ZJ599" s="73"/>
      <c r="ZK599" s="73"/>
      <c r="ZL599" s="73"/>
      <c r="ZM599" s="73"/>
      <c r="ZN599" s="73"/>
      <c r="ZO599" s="73"/>
      <c r="ZP599" s="73"/>
      <c r="ZQ599" s="73"/>
      <c r="ZR599" s="73"/>
      <c r="ZS599" s="73"/>
      <c r="ZT599" s="73"/>
      <c r="ZU599" s="73"/>
      <c r="ZV599" s="73"/>
      <c r="ZW599" s="73"/>
      <c r="ZX599" s="73"/>
      <c r="ZY599" s="73"/>
    </row>
    <row r="600" customFormat="false" ht="12.75" hidden="false" customHeight="true" outlineLevel="0" collapsed="false"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73"/>
      <c r="NT600" s="73"/>
      <c r="NU600" s="73"/>
      <c r="NV600" s="73"/>
      <c r="NW600" s="73"/>
      <c r="NX600" s="73"/>
      <c r="NY600" s="73"/>
      <c r="NZ600" s="73"/>
      <c r="OA600" s="73"/>
      <c r="OB600" s="73"/>
      <c r="OC600" s="73"/>
      <c r="OD600" s="73"/>
      <c r="OE600" s="73"/>
      <c r="OF600" s="73"/>
      <c r="OG600" s="73"/>
      <c r="OH600" s="73"/>
      <c r="OI600" s="73"/>
      <c r="OJ600" s="73"/>
      <c r="OK600" s="73"/>
      <c r="OL600" s="73"/>
      <c r="OM600" s="73"/>
      <c r="ON600" s="73"/>
      <c r="OO600" s="73"/>
      <c r="OP600" s="73"/>
      <c r="OQ600" s="73"/>
      <c r="OR600" s="73"/>
      <c r="OS600" s="73"/>
      <c r="OT600" s="73"/>
      <c r="OU600" s="73"/>
      <c r="OV600" s="73"/>
      <c r="OW600" s="73"/>
      <c r="OX600" s="73"/>
      <c r="OY600" s="73"/>
      <c r="OZ600" s="73"/>
      <c r="PA600" s="73"/>
      <c r="PB600" s="73"/>
      <c r="PC600" s="73"/>
      <c r="PD600" s="73"/>
      <c r="PE600" s="73"/>
      <c r="PF600" s="73"/>
      <c r="PG600" s="73"/>
      <c r="PH600" s="73"/>
      <c r="PI600" s="73"/>
      <c r="PJ600" s="73"/>
      <c r="PK600" s="73"/>
      <c r="PL600" s="73"/>
      <c r="PM600" s="73"/>
      <c r="PN600" s="73"/>
      <c r="PO600" s="73"/>
      <c r="PP600" s="73"/>
      <c r="PQ600" s="73"/>
      <c r="PR600" s="73"/>
      <c r="PS600" s="73"/>
      <c r="PT600" s="73"/>
      <c r="PU600" s="73"/>
      <c r="PV600" s="73"/>
      <c r="PW600" s="73"/>
      <c r="PX600" s="73"/>
      <c r="PY600" s="73"/>
      <c r="PZ600" s="73"/>
      <c r="QA600" s="73"/>
      <c r="QB600" s="73"/>
      <c r="QC600" s="73"/>
      <c r="QD600" s="73"/>
      <c r="QE600" s="73"/>
      <c r="QF600" s="73"/>
      <c r="QG600" s="73"/>
      <c r="QH600" s="73"/>
      <c r="QI600" s="73"/>
      <c r="QJ600" s="73"/>
      <c r="QK600" s="73"/>
      <c r="QL600" s="73"/>
      <c r="QM600" s="73"/>
      <c r="QN600" s="73"/>
      <c r="QO600" s="73"/>
      <c r="QP600" s="73"/>
      <c r="QQ600" s="73"/>
      <c r="QR600" s="73"/>
      <c r="QS600" s="73"/>
      <c r="QT600" s="73"/>
      <c r="QU600" s="73"/>
      <c r="QV600" s="73"/>
      <c r="QW600" s="73"/>
      <c r="QX600" s="73"/>
      <c r="QY600" s="73"/>
      <c r="QZ600" s="73"/>
      <c r="RA600" s="73"/>
      <c r="RB600" s="73"/>
      <c r="RC600" s="73"/>
      <c r="RD600" s="73"/>
      <c r="RE600" s="73"/>
      <c r="RF600" s="73"/>
      <c r="RG600" s="73"/>
      <c r="RH600" s="73"/>
      <c r="RI600" s="73"/>
      <c r="RJ600" s="73"/>
      <c r="RK600" s="73"/>
      <c r="RL600" s="73"/>
      <c r="RM600" s="73"/>
      <c r="RN600" s="73"/>
      <c r="RO600" s="73"/>
      <c r="RP600" s="73"/>
      <c r="RQ600" s="73"/>
      <c r="RR600" s="73"/>
      <c r="RS600" s="73"/>
      <c r="RT600" s="73"/>
      <c r="RU600" s="73"/>
      <c r="RV600" s="73"/>
      <c r="RW600" s="73"/>
      <c r="RX600" s="73"/>
      <c r="RY600" s="73"/>
      <c r="RZ600" s="73"/>
      <c r="SA600" s="73"/>
      <c r="SB600" s="73"/>
      <c r="SC600" s="73"/>
      <c r="SD600" s="73"/>
      <c r="SE600" s="73"/>
      <c r="SF600" s="73"/>
      <c r="SG600" s="73"/>
      <c r="SH600" s="73"/>
      <c r="SI600" s="73"/>
      <c r="SJ600" s="73"/>
      <c r="SK600" s="73"/>
      <c r="SL600" s="73"/>
      <c r="SM600" s="73"/>
      <c r="SN600" s="73"/>
      <c r="SO600" s="73"/>
      <c r="SP600" s="73"/>
      <c r="SQ600" s="73"/>
      <c r="SR600" s="73"/>
      <c r="SS600" s="73"/>
      <c r="ST600" s="73"/>
      <c r="SU600" s="73"/>
      <c r="SV600" s="73"/>
      <c r="SW600" s="73"/>
      <c r="SX600" s="73"/>
      <c r="SY600" s="73"/>
      <c r="SZ600" s="73"/>
      <c r="TA600" s="73"/>
      <c r="TB600" s="73"/>
      <c r="TC600" s="73"/>
      <c r="TD600" s="73"/>
      <c r="TE600" s="73"/>
      <c r="TF600" s="73"/>
      <c r="TG600" s="73"/>
      <c r="TH600" s="73"/>
      <c r="TI600" s="73"/>
      <c r="TJ600" s="73"/>
      <c r="TK600" s="73"/>
      <c r="TL600" s="73"/>
      <c r="TM600" s="73"/>
      <c r="TN600" s="73"/>
      <c r="TO600" s="73"/>
      <c r="TP600" s="73"/>
      <c r="TQ600" s="73"/>
      <c r="TR600" s="73"/>
      <c r="TS600" s="73"/>
      <c r="TT600" s="73"/>
      <c r="TU600" s="73"/>
      <c r="TV600" s="73"/>
      <c r="TW600" s="73"/>
      <c r="TX600" s="73"/>
      <c r="TY600" s="73"/>
      <c r="TZ600" s="73"/>
      <c r="UA600" s="73"/>
      <c r="UB600" s="73"/>
      <c r="UC600" s="73"/>
      <c r="UD600" s="73"/>
      <c r="UE600" s="73"/>
      <c r="UF600" s="73"/>
      <c r="UG600" s="73"/>
      <c r="UH600" s="73"/>
      <c r="UI600" s="73"/>
      <c r="UJ600" s="73"/>
      <c r="UK600" s="73"/>
      <c r="UL600" s="73"/>
      <c r="UM600" s="73"/>
      <c r="UN600" s="73"/>
      <c r="UO600" s="73"/>
      <c r="UP600" s="73"/>
      <c r="UQ600" s="73"/>
      <c r="UR600" s="73"/>
      <c r="US600" s="73"/>
      <c r="UT600" s="73"/>
      <c r="UU600" s="73"/>
      <c r="UV600" s="73"/>
      <c r="UW600" s="73"/>
      <c r="UX600" s="73"/>
      <c r="UY600" s="73"/>
      <c r="UZ600" s="73"/>
      <c r="VA600" s="73"/>
      <c r="VB600" s="73"/>
      <c r="VC600" s="73"/>
      <c r="VD600" s="73"/>
      <c r="VE600" s="73"/>
      <c r="VF600" s="73"/>
      <c r="VG600" s="73"/>
      <c r="VH600" s="73"/>
      <c r="VI600" s="73"/>
      <c r="VJ600" s="73"/>
      <c r="VK600" s="73"/>
      <c r="VL600" s="73"/>
      <c r="VM600" s="73"/>
      <c r="VN600" s="73"/>
      <c r="VO600" s="73"/>
      <c r="VP600" s="73"/>
      <c r="VQ600" s="73"/>
      <c r="VR600" s="73"/>
      <c r="VS600" s="73"/>
      <c r="VT600" s="73"/>
      <c r="VU600" s="73"/>
      <c r="VV600" s="73"/>
      <c r="VW600" s="73"/>
      <c r="VX600" s="73"/>
      <c r="VY600" s="73"/>
      <c r="VZ600" s="73"/>
      <c r="WA600" s="73"/>
      <c r="WB600" s="73"/>
      <c r="WC600" s="73"/>
      <c r="WD600" s="73"/>
      <c r="WE600" s="73"/>
      <c r="WF600" s="73"/>
      <c r="WG600" s="73"/>
      <c r="WH600" s="73"/>
      <c r="WI600" s="73"/>
      <c r="WJ600" s="73"/>
      <c r="WK600" s="73"/>
      <c r="WL600" s="73"/>
      <c r="WM600" s="73"/>
      <c r="WN600" s="73"/>
      <c r="WO600" s="73"/>
      <c r="WP600" s="73"/>
      <c r="WQ600" s="73"/>
      <c r="WR600" s="73"/>
      <c r="WS600" s="73"/>
      <c r="WT600" s="73"/>
      <c r="WU600" s="73"/>
      <c r="WV600" s="73"/>
      <c r="WW600" s="73"/>
      <c r="WX600" s="73"/>
      <c r="WY600" s="73"/>
      <c r="WZ600" s="73"/>
      <c r="XA600" s="73"/>
      <c r="XB600" s="73"/>
      <c r="XC600" s="73"/>
      <c r="XD600" s="73"/>
      <c r="XE600" s="73"/>
      <c r="XF600" s="73"/>
      <c r="XG600" s="73"/>
      <c r="XH600" s="73"/>
      <c r="XI600" s="73"/>
      <c r="XJ600" s="73"/>
      <c r="XK600" s="73"/>
      <c r="XL600" s="73"/>
      <c r="XM600" s="73"/>
      <c r="XN600" s="73"/>
      <c r="XO600" s="73"/>
      <c r="XP600" s="73"/>
      <c r="XQ600" s="73"/>
      <c r="XR600" s="73"/>
      <c r="XS600" s="73"/>
      <c r="XT600" s="73"/>
      <c r="XU600" s="73"/>
      <c r="XV600" s="73"/>
      <c r="XW600" s="73"/>
      <c r="XX600" s="73"/>
      <c r="XY600" s="73"/>
      <c r="XZ600" s="73"/>
      <c r="YA600" s="73"/>
      <c r="YB600" s="73"/>
      <c r="YC600" s="73"/>
      <c r="YD600" s="73"/>
      <c r="YE600" s="73"/>
      <c r="YF600" s="73"/>
      <c r="YG600" s="73"/>
      <c r="YH600" s="73"/>
      <c r="YI600" s="73"/>
      <c r="YJ600" s="73"/>
      <c r="YK600" s="73"/>
      <c r="YL600" s="73"/>
      <c r="YM600" s="73"/>
      <c r="YN600" s="73"/>
      <c r="YO600" s="73"/>
      <c r="YP600" s="73"/>
      <c r="YQ600" s="73"/>
      <c r="YR600" s="73"/>
      <c r="YS600" s="73"/>
      <c r="YT600" s="73"/>
      <c r="YU600" s="73"/>
      <c r="YV600" s="73"/>
      <c r="YW600" s="73"/>
      <c r="YX600" s="73"/>
      <c r="YY600" s="73"/>
      <c r="YZ600" s="73"/>
      <c r="ZA600" s="73"/>
      <c r="ZB600" s="73"/>
      <c r="ZC600" s="73"/>
      <c r="ZD600" s="73"/>
      <c r="ZE600" s="73"/>
      <c r="ZF600" s="73"/>
      <c r="ZG600" s="73"/>
      <c r="ZH600" s="73"/>
      <c r="ZI600" s="73"/>
      <c r="ZJ600" s="73"/>
      <c r="ZK600" s="73"/>
      <c r="ZL600" s="73"/>
      <c r="ZM600" s="73"/>
      <c r="ZN600" s="73"/>
      <c r="ZO600" s="73"/>
      <c r="ZP600" s="73"/>
      <c r="ZQ600" s="73"/>
      <c r="ZR600" s="73"/>
      <c r="ZS600" s="73"/>
      <c r="ZT600" s="73"/>
      <c r="ZU600" s="73"/>
      <c r="ZV600" s="73"/>
      <c r="ZW600" s="73"/>
      <c r="ZX600" s="73"/>
      <c r="ZY600" s="73"/>
    </row>
    <row r="601" customFormat="false" ht="12.75" hidden="false" customHeight="true" outlineLevel="0" collapsed="false"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73"/>
      <c r="NT601" s="73"/>
      <c r="NU601" s="73"/>
      <c r="NV601" s="73"/>
      <c r="NW601" s="73"/>
      <c r="NX601" s="73"/>
      <c r="NY601" s="73"/>
      <c r="NZ601" s="73"/>
      <c r="OA601" s="73"/>
      <c r="OB601" s="73"/>
      <c r="OC601" s="73"/>
      <c r="OD601" s="73"/>
      <c r="OE601" s="73"/>
      <c r="OF601" s="73"/>
      <c r="OG601" s="73"/>
      <c r="OH601" s="73"/>
      <c r="OI601" s="73"/>
      <c r="OJ601" s="73"/>
      <c r="OK601" s="73"/>
      <c r="OL601" s="73"/>
      <c r="OM601" s="73"/>
      <c r="ON601" s="73"/>
      <c r="OO601" s="73"/>
      <c r="OP601" s="73"/>
      <c r="OQ601" s="73"/>
      <c r="OR601" s="73"/>
      <c r="OS601" s="73"/>
      <c r="OT601" s="73"/>
      <c r="OU601" s="73"/>
      <c r="OV601" s="73"/>
      <c r="OW601" s="73"/>
      <c r="OX601" s="73"/>
      <c r="OY601" s="73"/>
      <c r="OZ601" s="73"/>
      <c r="PA601" s="73"/>
      <c r="PB601" s="73"/>
      <c r="PC601" s="73"/>
      <c r="PD601" s="73"/>
      <c r="PE601" s="73"/>
      <c r="PF601" s="73"/>
      <c r="PG601" s="73"/>
      <c r="PH601" s="73"/>
      <c r="PI601" s="73"/>
      <c r="PJ601" s="73"/>
      <c r="PK601" s="73"/>
      <c r="PL601" s="73"/>
      <c r="PM601" s="73"/>
      <c r="PN601" s="73"/>
      <c r="PO601" s="73"/>
      <c r="PP601" s="73"/>
      <c r="PQ601" s="73"/>
      <c r="PR601" s="73"/>
      <c r="PS601" s="73"/>
      <c r="PT601" s="73"/>
      <c r="PU601" s="73"/>
      <c r="PV601" s="73"/>
      <c r="PW601" s="73"/>
      <c r="PX601" s="73"/>
      <c r="PY601" s="73"/>
      <c r="PZ601" s="73"/>
      <c r="QA601" s="73"/>
      <c r="QB601" s="73"/>
      <c r="QC601" s="73"/>
      <c r="QD601" s="73"/>
      <c r="QE601" s="73"/>
      <c r="QF601" s="73"/>
      <c r="QG601" s="73"/>
      <c r="QH601" s="73"/>
      <c r="QI601" s="73"/>
      <c r="QJ601" s="73"/>
      <c r="QK601" s="73"/>
      <c r="QL601" s="73"/>
      <c r="QM601" s="73"/>
      <c r="QN601" s="73"/>
      <c r="QO601" s="73"/>
      <c r="QP601" s="73"/>
      <c r="QQ601" s="73"/>
      <c r="QR601" s="73"/>
      <c r="QS601" s="73"/>
      <c r="QT601" s="73"/>
      <c r="QU601" s="73"/>
      <c r="QV601" s="73"/>
      <c r="QW601" s="73"/>
      <c r="QX601" s="73"/>
      <c r="QY601" s="73"/>
      <c r="QZ601" s="73"/>
      <c r="RA601" s="73"/>
      <c r="RB601" s="73"/>
      <c r="RC601" s="73"/>
      <c r="RD601" s="73"/>
      <c r="RE601" s="73"/>
      <c r="RF601" s="73"/>
      <c r="RG601" s="73"/>
      <c r="RH601" s="73"/>
      <c r="RI601" s="73"/>
      <c r="RJ601" s="73"/>
      <c r="RK601" s="73"/>
      <c r="RL601" s="73"/>
      <c r="RM601" s="73"/>
      <c r="RN601" s="73"/>
      <c r="RO601" s="73"/>
      <c r="RP601" s="73"/>
      <c r="RQ601" s="73"/>
      <c r="RR601" s="73"/>
      <c r="RS601" s="73"/>
      <c r="RT601" s="73"/>
      <c r="RU601" s="73"/>
      <c r="RV601" s="73"/>
      <c r="RW601" s="73"/>
      <c r="RX601" s="73"/>
      <c r="RY601" s="73"/>
      <c r="RZ601" s="73"/>
      <c r="SA601" s="73"/>
      <c r="SB601" s="73"/>
      <c r="SC601" s="73"/>
      <c r="SD601" s="73"/>
      <c r="SE601" s="73"/>
      <c r="SF601" s="73"/>
      <c r="SG601" s="73"/>
      <c r="SH601" s="73"/>
      <c r="SI601" s="73"/>
      <c r="SJ601" s="73"/>
      <c r="SK601" s="73"/>
      <c r="SL601" s="73"/>
      <c r="SM601" s="73"/>
      <c r="SN601" s="73"/>
      <c r="SO601" s="73"/>
      <c r="SP601" s="73"/>
      <c r="SQ601" s="73"/>
      <c r="SR601" s="73"/>
      <c r="SS601" s="73"/>
      <c r="ST601" s="73"/>
      <c r="SU601" s="73"/>
      <c r="SV601" s="73"/>
      <c r="SW601" s="73"/>
      <c r="SX601" s="73"/>
      <c r="SY601" s="73"/>
      <c r="SZ601" s="73"/>
      <c r="TA601" s="73"/>
      <c r="TB601" s="73"/>
      <c r="TC601" s="73"/>
      <c r="TD601" s="73"/>
      <c r="TE601" s="73"/>
      <c r="TF601" s="73"/>
      <c r="TG601" s="73"/>
      <c r="TH601" s="73"/>
      <c r="TI601" s="73"/>
      <c r="TJ601" s="73"/>
      <c r="TK601" s="73"/>
      <c r="TL601" s="73"/>
      <c r="TM601" s="73"/>
      <c r="TN601" s="73"/>
      <c r="TO601" s="73"/>
      <c r="TP601" s="73"/>
      <c r="TQ601" s="73"/>
      <c r="TR601" s="73"/>
      <c r="TS601" s="73"/>
      <c r="TT601" s="73"/>
      <c r="TU601" s="73"/>
      <c r="TV601" s="73"/>
      <c r="TW601" s="73"/>
      <c r="TX601" s="73"/>
      <c r="TY601" s="73"/>
      <c r="TZ601" s="73"/>
      <c r="UA601" s="73"/>
      <c r="UB601" s="73"/>
      <c r="UC601" s="73"/>
      <c r="UD601" s="73"/>
      <c r="UE601" s="73"/>
      <c r="UF601" s="73"/>
      <c r="UG601" s="73"/>
      <c r="UH601" s="73"/>
      <c r="UI601" s="73"/>
      <c r="UJ601" s="73"/>
      <c r="UK601" s="73"/>
      <c r="UL601" s="73"/>
      <c r="UM601" s="73"/>
      <c r="UN601" s="73"/>
      <c r="UO601" s="73"/>
      <c r="UP601" s="73"/>
      <c r="UQ601" s="73"/>
      <c r="UR601" s="73"/>
      <c r="US601" s="73"/>
      <c r="UT601" s="73"/>
      <c r="UU601" s="73"/>
      <c r="UV601" s="73"/>
      <c r="UW601" s="73"/>
      <c r="UX601" s="73"/>
      <c r="UY601" s="73"/>
      <c r="UZ601" s="73"/>
      <c r="VA601" s="73"/>
      <c r="VB601" s="73"/>
      <c r="VC601" s="73"/>
      <c r="VD601" s="73"/>
      <c r="VE601" s="73"/>
      <c r="VF601" s="73"/>
      <c r="VG601" s="73"/>
      <c r="VH601" s="73"/>
      <c r="VI601" s="73"/>
      <c r="VJ601" s="73"/>
      <c r="VK601" s="73"/>
      <c r="VL601" s="73"/>
      <c r="VM601" s="73"/>
      <c r="VN601" s="73"/>
      <c r="VO601" s="73"/>
      <c r="VP601" s="73"/>
      <c r="VQ601" s="73"/>
      <c r="VR601" s="73"/>
      <c r="VS601" s="73"/>
      <c r="VT601" s="73"/>
      <c r="VU601" s="73"/>
      <c r="VV601" s="73"/>
      <c r="VW601" s="73"/>
      <c r="VX601" s="73"/>
      <c r="VY601" s="73"/>
      <c r="VZ601" s="73"/>
      <c r="WA601" s="73"/>
      <c r="WB601" s="73"/>
      <c r="WC601" s="73"/>
      <c r="WD601" s="73"/>
      <c r="WE601" s="73"/>
      <c r="WF601" s="73"/>
      <c r="WG601" s="73"/>
      <c r="WH601" s="73"/>
      <c r="WI601" s="73"/>
      <c r="WJ601" s="73"/>
      <c r="WK601" s="73"/>
      <c r="WL601" s="73"/>
      <c r="WM601" s="73"/>
      <c r="WN601" s="73"/>
      <c r="WO601" s="73"/>
      <c r="WP601" s="73"/>
      <c r="WQ601" s="73"/>
      <c r="WR601" s="73"/>
      <c r="WS601" s="73"/>
      <c r="WT601" s="73"/>
      <c r="WU601" s="73"/>
      <c r="WV601" s="73"/>
      <c r="WW601" s="73"/>
      <c r="WX601" s="73"/>
      <c r="WY601" s="73"/>
      <c r="WZ601" s="73"/>
      <c r="XA601" s="73"/>
      <c r="XB601" s="73"/>
      <c r="XC601" s="73"/>
      <c r="XD601" s="73"/>
      <c r="XE601" s="73"/>
      <c r="XF601" s="73"/>
      <c r="XG601" s="73"/>
      <c r="XH601" s="73"/>
      <c r="XI601" s="73"/>
      <c r="XJ601" s="73"/>
      <c r="XK601" s="73"/>
      <c r="XL601" s="73"/>
      <c r="XM601" s="73"/>
      <c r="XN601" s="73"/>
      <c r="XO601" s="73"/>
      <c r="XP601" s="73"/>
      <c r="XQ601" s="73"/>
      <c r="XR601" s="73"/>
      <c r="XS601" s="73"/>
      <c r="XT601" s="73"/>
      <c r="XU601" s="73"/>
      <c r="XV601" s="73"/>
      <c r="XW601" s="73"/>
      <c r="XX601" s="73"/>
      <c r="XY601" s="73"/>
      <c r="XZ601" s="73"/>
      <c r="YA601" s="73"/>
      <c r="YB601" s="73"/>
      <c r="YC601" s="73"/>
      <c r="YD601" s="73"/>
      <c r="YE601" s="73"/>
      <c r="YF601" s="73"/>
      <c r="YG601" s="73"/>
      <c r="YH601" s="73"/>
      <c r="YI601" s="73"/>
      <c r="YJ601" s="73"/>
      <c r="YK601" s="73"/>
      <c r="YL601" s="73"/>
      <c r="YM601" s="73"/>
      <c r="YN601" s="73"/>
      <c r="YO601" s="73"/>
      <c r="YP601" s="73"/>
      <c r="YQ601" s="73"/>
      <c r="YR601" s="73"/>
      <c r="YS601" s="73"/>
      <c r="YT601" s="73"/>
      <c r="YU601" s="73"/>
      <c r="YV601" s="73"/>
      <c r="YW601" s="73"/>
      <c r="YX601" s="73"/>
      <c r="YY601" s="73"/>
      <c r="YZ601" s="73"/>
      <c r="ZA601" s="73"/>
      <c r="ZB601" s="73"/>
      <c r="ZC601" s="73"/>
      <c r="ZD601" s="73"/>
      <c r="ZE601" s="73"/>
      <c r="ZF601" s="73"/>
      <c r="ZG601" s="73"/>
      <c r="ZH601" s="73"/>
      <c r="ZI601" s="73"/>
      <c r="ZJ601" s="73"/>
      <c r="ZK601" s="73"/>
      <c r="ZL601" s="73"/>
      <c r="ZM601" s="73"/>
      <c r="ZN601" s="73"/>
      <c r="ZO601" s="73"/>
      <c r="ZP601" s="73"/>
      <c r="ZQ601" s="73"/>
      <c r="ZR601" s="73"/>
      <c r="ZS601" s="73"/>
      <c r="ZT601" s="73"/>
      <c r="ZU601" s="73"/>
      <c r="ZV601" s="73"/>
      <c r="ZW601" s="73"/>
      <c r="ZX601" s="73"/>
      <c r="ZY601" s="73"/>
    </row>
    <row r="602" customFormat="false" ht="12.75" hidden="false" customHeight="true" outlineLevel="0" collapsed="false"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73"/>
      <c r="NT602" s="73"/>
      <c r="NU602" s="73"/>
      <c r="NV602" s="73"/>
      <c r="NW602" s="73"/>
      <c r="NX602" s="73"/>
      <c r="NY602" s="73"/>
      <c r="NZ602" s="73"/>
      <c r="OA602" s="73"/>
      <c r="OB602" s="73"/>
      <c r="OC602" s="73"/>
      <c r="OD602" s="73"/>
      <c r="OE602" s="73"/>
      <c r="OF602" s="73"/>
      <c r="OG602" s="73"/>
      <c r="OH602" s="73"/>
      <c r="OI602" s="73"/>
      <c r="OJ602" s="73"/>
      <c r="OK602" s="73"/>
      <c r="OL602" s="73"/>
      <c r="OM602" s="73"/>
      <c r="ON602" s="73"/>
      <c r="OO602" s="73"/>
      <c r="OP602" s="73"/>
      <c r="OQ602" s="73"/>
      <c r="OR602" s="73"/>
      <c r="OS602" s="73"/>
      <c r="OT602" s="73"/>
      <c r="OU602" s="73"/>
      <c r="OV602" s="73"/>
      <c r="OW602" s="73"/>
      <c r="OX602" s="73"/>
      <c r="OY602" s="73"/>
      <c r="OZ602" s="73"/>
      <c r="PA602" s="73"/>
      <c r="PB602" s="73"/>
      <c r="PC602" s="73"/>
      <c r="PD602" s="73"/>
      <c r="PE602" s="73"/>
      <c r="PF602" s="73"/>
      <c r="PG602" s="73"/>
      <c r="PH602" s="73"/>
      <c r="PI602" s="73"/>
      <c r="PJ602" s="73"/>
      <c r="PK602" s="73"/>
      <c r="PL602" s="73"/>
      <c r="PM602" s="73"/>
      <c r="PN602" s="73"/>
      <c r="PO602" s="73"/>
      <c r="PP602" s="73"/>
      <c r="PQ602" s="73"/>
      <c r="PR602" s="73"/>
      <c r="PS602" s="73"/>
      <c r="PT602" s="73"/>
      <c r="PU602" s="73"/>
      <c r="PV602" s="73"/>
      <c r="PW602" s="73"/>
      <c r="PX602" s="73"/>
      <c r="PY602" s="73"/>
      <c r="PZ602" s="73"/>
      <c r="QA602" s="73"/>
      <c r="QB602" s="73"/>
      <c r="QC602" s="73"/>
      <c r="QD602" s="73"/>
      <c r="QE602" s="73"/>
      <c r="QF602" s="73"/>
      <c r="QG602" s="73"/>
      <c r="QH602" s="73"/>
      <c r="QI602" s="73"/>
      <c r="QJ602" s="73"/>
      <c r="QK602" s="73"/>
      <c r="QL602" s="73"/>
      <c r="QM602" s="73"/>
      <c r="QN602" s="73"/>
      <c r="QO602" s="73"/>
      <c r="QP602" s="73"/>
      <c r="QQ602" s="73"/>
      <c r="QR602" s="73"/>
      <c r="QS602" s="73"/>
      <c r="QT602" s="73"/>
      <c r="QU602" s="73"/>
      <c r="QV602" s="73"/>
      <c r="QW602" s="73"/>
      <c r="QX602" s="73"/>
      <c r="QY602" s="73"/>
      <c r="QZ602" s="73"/>
      <c r="RA602" s="73"/>
      <c r="RB602" s="73"/>
      <c r="RC602" s="73"/>
      <c r="RD602" s="73"/>
      <c r="RE602" s="73"/>
      <c r="RF602" s="73"/>
      <c r="RG602" s="73"/>
      <c r="RH602" s="73"/>
      <c r="RI602" s="73"/>
      <c r="RJ602" s="73"/>
      <c r="RK602" s="73"/>
      <c r="RL602" s="73"/>
      <c r="RM602" s="73"/>
      <c r="RN602" s="73"/>
      <c r="RO602" s="73"/>
      <c r="RP602" s="73"/>
      <c r="RQ602" s="73"/>
      <c r="RR602" s="73"/>
      <c r="RS602" s="73"/>
      <c r="RT602" s="73"/>
      <c r="RU602" s="73"/>
      <c r="RV602" s="73"/>
      <c r="RW602" s="73"/>
      <c r="RX602" s="73"/>
      <c r="RY602" s="73"/>
      <c r="RZ602" s="73"/>
      <c r="SA602" s="73"/>
      <c r="SB602" s="73"/>
      <c r="SC602" s="73"/>
      <c r="SD602" s="73"/>
      <c r="SE602" s="73"/>
      <c r="SF602" s="73"/>
      <c r="SG602" s="73"/>
      <c r="SH602" s="73"/>
      <c r="SI602" s="73"/>
      <c r="SJ602" s="73"/>
      <c r="SK602" s="73"/>
      <c r="SL602" s="73"/>
      <c r="SM602" s="73"/>
      <c r="SN602" s="73"/>
      <c r="SO602" s="73"/>
      <c r="SP602" s="73"/>
      <c r="SQ602" s="73"/>
      <c r="SR602" s="73"/>
      <c r="SS602" s="73"/>
      <c r="ST602" s="73"/>
      <c r="SU602" s="73"/>
      <c r="SV602" s="73"/>
      <c r="SW602" s="73"/>
      <c r="SX602" s="73"/>
      <c r="SY602" s="73"/>
      <c r="SZ602" s="73"/>
      <c r="TA602" s="73"/>
      <c r="TB602" s="73"/>
      <c r="TC602" s="73"/>
      <c r="TD602" s="73"/>
      <c r="TE602" s="73"/>
      <c r="TF602" s="73"/>
      <c r="TG602" s="73"/>
      <c r="TH602" s="73"/>
      <c r="TI602" s="73"/>
      <c r="TJ602" s="73"/>
      <c r="TK602" s="73"/>
      <c r="TL602" s="73"/>
      <c r="TM602" s="73"/>
      <c r="TN602" s="73"/>
      <c r="TO602" s="73"/>
      <c r="TP602" s="73"/>
      <c r="TQ602" s="73"/>
      <c r="TR602" s="73"/>
      <c r="TS602" s="73"/>
      <c r="TT602" s="73"/>
      <c r="TU602" s="73"/>
      <c r="TV602" s="73"/>
      <c r="TW602" s="73"/>
      <c r="TX602" s="73"/>
      <c r="TY602" s="73"/>
      <c r="TZ602" s="73"/>
      <c r="UA602" s="73"/>
      <c r="UB602" s="73"/>
      <c r="UC602" s="73"/>
      <c r="UD602" s="73"/>
      <c r="UE602" s="73"/>
      <c r="UF602" s="73"/>
      <c r="UG602" s="73"/>
      <c r="UH602" s="73"/>
      <c r="UI602" s="73"/>
      <c r="UJ602" s="73"/>
      <c r="UK602" s="73"/>
      <c r="UL602" s="73"/>
      <c r="UM602" s="73"/>
      <c r="UN602" s="73"/>
      <c r="UO602" s="73"/>
      <c r="UP602" s="73"/>
      <c r="UQ602" s="73"/>
      <c r="UR602" s="73"/>
      <c r="US602" s="73"/>
      <c r="UT602" s="73"/>
      <c r="UU602" s="73"/>
      <c r="UV602" s="73"/>
      <c r="UW602" s="73"/>
      <c r="UX602" s="73"/>
      <c r="UY602" s="73"/>
      <c r="UZ602" s="73"/>
      <c r="VA602" s="73"/>
      <c r="VB602" s="73"/>
      <c r="VC602" s="73"/>
      <c r="VD602" s="73"/>
      <c r="VE602" s="73"/>
      <c r="VF602" s="73"/>
      <c r="VG602" s="73"/>
      <c r="VH602" s="73"/>
      <c r="VI602" s="73"/>
      <c r="VJ602" s="73"/>
      <c r="VK602" s="73"/>
      <c r="VL602" s="73"/>
      <c r="VM602" s="73"/>
      <c r="VN602" s="73"/>
      <c r="VO602" s="73"/>
      <c r="VP602" s="73"/>
      <c r="VQ602" s="73"/>
      <c r="VR602" s="73"/>
      <c r="VS602" s="73"/>
      <c r="VT602" s="73"/>
      <c r="VU602" s="73"/>
      <c r="VV602" s="73"/>
      <c r="VW602" s="73"/>
      <c r="VX602" s="73"/>
      <c r="VY602" s="73"/>
      <c r="VZ602" s="73"/>
      <c r="WA602" s="73"/>
      <c r="WB602" s="73"/>
      <c r="WC602" s="73"/>
      <c r="WD602" s="73"/>
      <c r="WE602" s="73"/>
      <c r="WF602" s="73"/>
      <c r="WG602" s="73"/>
      <c r="WH602" s="73"/>
      <c r="WI602" s="73"/>
      <c r="WJ602" s="73"/>
      <c r="WK602" s="73"/>
      <c r="WL602" s="73"/>
      <c r="WM602" s="73"/>
      <c r="WN602" s="73"/>
      <c r="WO602" s="73"/>
      <c r="WP602" s="73"/>
      <c r="WQ602" s="73"/>
      <c r="WR602" s="73"/>
      <c r="WS602" s="73"/>
      <c r="WT602" s="73"/>
      <c r="WU602" s="73"/>
      <c r="WV602" s="73"/>
      <c r="WW602" s="73"/>
      <c r="WX602" s="73"/>
      <c r="WY602" s="73"/>
      <c r="WZ602" s="73"/>
      <c r="XA602" s="73"/>
      <c r="XB602" s="73"/>
      <c r="XC602" s="73"/>
      <c r="XD602" s="73"/>
      <c r="XE602" s="73"/>
      <c r="XF602" s="73"/>
      <c r="XG602" s="73"/>
      <c r="XH602" s="73"/>
      <c r="XI602" s="73"/>
      <c r="XJ602" s="73"/>
      <c r="XK602" s="73"/>
      <c r="XL602" s="73"/>
      <c r="XM602" s="73"/>
      <c r="XN602" s="73"/>
      <c r="XO602" s="73"/>
      <c r="XP602" s="73"/>
      <c r="XQ602" s="73"/>
      <c r="XR602" s="73"/>
      <c r="XS602" s="73"/>
      <c r="XT602" s="73"/>
      <c r="XU602" s="73"/>
      <c r="XV602" s="73"/>
      <c r="XW602" s="73"/>
      <c r="XX602" s="73"/>
      <c r="XY602" s="73"/>
      <c r="XZ602" s="73"/>
      <c r="YA602" s="73"/>
      <c r="YB602" s="73"/>
      <c r="YC602" s="73"/>
      <c r="YD602" s="73"/>
      <c r="YE602" s="73"/>
      <c r="YF602" s="73"/>
      <c r="YG602" s="73"/>
      <c r="YH602" s="73"/>
      <c r="YI602" s="73"/>
      <c r="YJ602" s="73"/>
      <c r="YK602" s="73"/>
      <c r="YL602" s="73"/>
      <c r="YM602" s="73"/>
      <c r="YN602" s="73"/>
      <c r="YO602" s="73"/>
      <c r="YP602" s="73"/>
      <c r="YQ602" s="73"/>
      <c r="YR602" s="73"/>
      <c r="YS602" s="73"/>
      <c r="YT602" s="73"/>
      <c r="YU602" s="73"/>
      <c r="YV602" s="73"/>
      <c r="YW602" s="73"/>
      <c r="YX602" s="73"/>
      <c r="YY602" s="73"/>
      <c r="YZ602" s="73"/>
      <c r="ZA602" s="73"/>
      <c r="ZB602" s="73"/>
      <c r="ZC602" s="73"/>
      <c r="ZD602" s="73"/>
      <c r="ZE602" s="73"/>
      <c r="ZF602" s="73"/>
      <c r="ZG602" s="73"/>
      <c r="ZH602" s="73"/>
      <c r="ZI602" s="73"/>
      <c r="ZJ602" s="73"/>
      <c r="ZK602" s="73"/>
      <c r="ZL602" s="73"/>
      <c r="ZM602" s="73"/>
      <c r="ZN602" s="73"/>
      <c r="ZO602" s="73"/>
      <c r="ZP602" s="73"/>
      <c r="ZQ602" s="73"/>
      <c r="ZR602" s="73"/>
      <c r="ZS602" s="73"/>
      <c r="ZT602" s="73"/>
      <c r="ZU602" s="73"/>
      <c r="ZV602" s="73"/>
      <c r="ZW602" s="73"/>
      <c r="ZX602" s="73"/>
      <c r="ZY602" s="73"/>
    </row>
    <row r="603" customFormat="false" ht="12.75" hidden="false" customHeight="true" outlineLevel="0" collapsed="false"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73"/>
      <c r="NT603" s="73"/>
      <c r="NU603" s="73"/>
      <c r="NV603" s="73"/>
      <c r="NW603" s="73"/>
      <c r="NX603" s="73"/>
      <c r="NY603" s="73"/>
      <c r="NZ603" s="73"/>
      <c r="OA603" s="73"/>
      <c r="OB603" s="73"/>
      <c r="OC603" s="73"/>
      <c r="OD603" s="73"/>
      <c r="OE603" s="73"/>
      <c r="OF603" s="73"/>
      <c r="OG603" s="73"/>
      <c r="OH603" s="73"/>
      <c r="OI603" s="73"/>
      <c r="OJ603" s="73"/>
      <c r="OK603" s="73"/>
      <c r="OL603" s="73"/>
      <c r="OM603" s="73"/>
      <c r="ON603" s="73"/>
      <c r="OO603" s="73"/>
      <c r="OP603" s="73"/>
      <c r="OQ603" s="73"/>
      <c r="OR603" s="73"/>
      <c r="OS603" s="73"/>
      <c r="OT603" s="73"/>
      <c r="OU603" s="73"/>
      <c r="OV603" s="73"/>
      <c r="OW603" s="73"/>
      <c r="OX603" s="73"/>
      <c r="OY603" s="73"/>
      <c r="OZ603" s="73"/>
      <c r="PA603" s="73"/>
      <c r="PB603" s="73"/>
      <c r="PC603" s="73"/>
      <c r="PD603" s="73"/>
      <c r="PE603" s="73"/>
      <c r="PF603" s="73"/>
      <c r="PG603" s="73"/>
      <c r="PH603" s="73"/>
      <c r="PI603" s="73"/>
      <c r="PJ603" s="73"/>
      <c r="PK603" s="73"/>
      <c r="PL603" s="73"/>
      <c r="PM603" s="73"/>
      <c r="PN603" s="73"/>
      <c r="PO603" s="73"/>
      <c r="PP603" s="73"/>
      <c r="PQ603" s="73"/>
      <c r="PR603" s="73"/>
      <c r="PS603" s="73"/>
      <c r="PT603" s="73"/>
      <c r="PU603" s="73"/>
      <c r="PV603" s="73"/>
      <c r="PW603" s="73"/>
      <c r="PX603" s="73"/>
      <c r="PY603" s="73"/>
      <c r="PZ603" s="73"/>
      <c r="QA603" s="73"/>
      <c r="QB603" s="73"/>
      <c r="QC603" s="73"/>
      <c r="QD603" s="73"/>
      <c r="QE603" s="73"/>
      <c r="QF603" s="73"/>
      <c r="QG603" s="73"/>
      <c r="QH603" s="73"/>
      <c r="QI603" s="73"/>
      <c r="QJ603" s="73"/>
      <c r="QK603" s="73"/>
      <c r="QL603" s="73"/>
      <c r="QM603" s="73"/>
      <c r="QN603" s="73"/>
      <c r="QO603" s="73"/>
      <c r="QP603" s="73"/>
      <c r="QQ603" s="73"/>
      <c r="QR603" s="73"/>
      <c r="QS603" s="73"/>
      <c r="QT603" s="73"/>
      <c r="QU603" s="73"/>
      <c r="QV603" s="73"/>
      <c r="QW603" s="73"/>
      <c r="QX603" s="73"/>
      <c r="QY603" s="73"/>
      <c r="QZ603" s="73"/>
      <c r="RA603" s="73"/>
      <c r="RB603" s="73"/>
      <c r="RC603" s="73"/>
      <c r="RD603" s="73"/>
      <c r="RE603" s="73"/>
      <c r="RF603" s="73"/>
      <c r="RG603" s="73"/>
      <c r="RH603" s="73"/>
      <c r="RI603" s="73"/>
      <c r="RJ603" s="73"/>
      <c r="RK603" s="73"/>
      <c r="RL603" s="73"/>
      <c r="RM603" s="73"/>
      <c r="RN603" s="73"/>
      <c r="RO603" s="73"/>
      <c r="RP603" s="73"/>
      <c r="RQ603" s="73"/>
      <c r="RR603" s="73"/>
      <c r="RS603" s="73"/>
      <c r="RT603" s="73"/>
      <c r="RU603" s="73"/>
      <c r="RV603" s="73"/>
      <c r="RW603" s="73"/>
      <c r="RX603" s="73"/>
      <c r="RY603" s="73"/>
      <c r="RZ603" s="73"/>
      <c r="SA603" s="73"/>
      <c r="SB603" s="73"/>
      <c r="SC603" s="73"/>
      <c r="SD603" s="73"/>
      <c r="SE603" s="73"/>
      <c r="SF603" s="73"/>
      <c r="SG603" s="73"/>
      <c r="SH603" s="73"/>
      <c r="SI603" s="73"/>
      <c r="SJ603" s="73"/>
      <c r="SK603" s="73"/>
      <c r="SL603" s="73"/>
      <c r="SM603" s="73"/>
      <c r="SN603" s="73"/>
      <c r="SO603" s="73"/>
      <c r="SP603" s="73"/>
      <c r="SQ603" s="73"/>
      <c r="SR603" s="73"/>
      <c r="SS603" s="73"/>
      <c r="ST603" s="73"/>
      <c r="SU603" s="73"/>
      <c r="SV603" s="73"/>
      <c r="SW603" s="73"/>
      <c r="SX603" s="73"/>
      <c r="SY603" s="73"/>
      <c r="SZ603" s="73"/>
      <c r="TA603" s="73"/>
      <c r="TB603" s="73"/>
      <c r="TC603" s="73"/>
      <c r="TD603" s="73"/>
      <c r="TE603" s="73"/>
      <c r="TF603" s="73"/>
      <c r="TG603" s="73"/>
      <c r="TH603" s="73"/>
      <c r="TI603" s="73"/>
      <c r="TJ603" s="73"/>
      <c r="TK603" s="73"/>
      <c r="TL603" s="73"/>
      <c r="TM603" s="73"/>
      <c r="TN603" s="73"/>
      <c r="TO603" s="73"/>
      <c r="TP603" s="73"/>
      <c r="TQ603" s="73"/>
      <c r="TR603" s="73"/>
      <c r="TS603" s="73"/>
      <c r="TT603" s="73"/>
      <c r="TU603" s="73"/>
      <c r="TV603" s="73"/>
      <c r="TW603" s="73"/>
      <c r="TX603" s="73"/>
      <c r="TY603" s="73"/>
      <c r="TZ603" s="73"/>
      <c r="UA603" s="73"/>
      <c r="UB603" s="73"/>
      <c r="UC603" s="73"/>
      <c r="UD603" s="73"/>
      <c r="UE603" s="73"/>
      <c r="UF603" s="73"/>
      <c r="UG603" s="73"/>
      <c r="UH603" s="73"/>
      <c r="UI603" s="73"/>
      <c r="UJ603" s="73"/>
      <c r="UK603" s="73"/>
      <c r="UL603" s="73"/>
      <c r="UM603" s="73"/>
      <c r="UN603" s="73"/>
      <c r="UO603" s="73"/>
      <c r="UP603" s="73"/>
      <c r="UQ603" s="73"/>
      <c r="UR603" s="73"/>
      <c r="US603" s="73"/>
      <c r="UT603" s="73"/>
      <c r="UU603" s="73"/>
      <c r="UV603" s="73"/>
      <c r="UW603" s="73"/>
      <c r="UX603" s="73"/>
      <c r="UY603" s="73"/>
      <c r="UZ603" s="73"/>
      <c r="VA603" s="73"/>
      <c r="VB603" s="73"/>
      <c r="VC603" s="73"/>
      <c r="VD603" s="73"/>
      <c r="VE603" s="73"/>
      <c r="VF603" s="73"/>
      <c r="VG603" s="73"/>
      <c r="VH603" s="73"/>
      <c r="VI603" s="73"/>
      <c r="VJ603" s="73"/>
      <c r="VK603" s="73"/>
      <c r="VL603" s="73"/>
      <c r="VM603" s="73"/>
      <c r="VN603" s="73"/>
      <c r="VO603" s="73"/>
      <c r="VP603" s="73"/>
      <c r="VQ603" s="73"/>
      <c r="VR603" s="73"/>
      <c r="VS603" s="73"/>
      <c r="VT603" s="73"/>
      <c r="VU603" s="73"/>
      <c r="VV603" s="73"/>
      <c r="VW603" s="73"/>
      <c r="VX603" s="73"/>
      <c r="VY603" s="73"/>
      <c r="VZ603" s="73"/>
      <c r="WA603" s="73"/>
      <c r="WB603" s="73"/>
      <c r="WC603" s="73"/>
      <c r="WD603" s="73"/>
      <c r="WE603" s="73"/>
      <c r="WF603" s="73"/>
      <c r="WG603" s="73"/>
      <c r="WH603" s="73"/>
      <c r="WI603" s="73"/>
      <c r="WJ603" s="73"/>
      <c r="WK603" s="73"/>
      <c r="WL603" s="73"/>
      <c r="WM603" s="73"/>
      <c r="WN603" s="73"/>
      <c r="WO603" s="73"/>
      <c r="WP603" s="73"/>
      <c r="WQ603" s="73"/>
      <c r="WR603" s="73"/>
      <c r="WS603" s="73"/>
      <c r="WT603" s="73"/>
      <c r="WU603" s="73"/>
      <c r="WV603" s="73"/>
      <c r="WW603" s="73"/>
      <c r="WX603" s="73"/>
      <c r="WY603" s="73"/>
      <c r="WZ603" s="73"/>
      <c r="XA603" s="73"/>
      <c r="XB603" s="73"/>
      <c r="XC603" s="73"/>
      <c r="XD603" s="73"/>
      <c r="XE603" s="73"/>
      <c r="XF603" s="73"/>
      <c r="XG603" s="73"/>
      <c r="XH603" s="73"/>
      <c r="XI603" s="73"/>
      <c r="XJ603" s="73"/>
      <c r="XK603" s="73"/>
      <c r="XL603" s="73"/>
      <c r="XM603" s="73"/>
      <c r="XN603" s="73"/>
      <c r="XO603" s="73"/>
      <c r="XP603" s="73"/>
      <c r="XQ603" s="73"/>
      <c r="XR603" s="73"/>
      <c r="XS603" s="73"/>
      <c r="XT603" s="73"/>
      <c r="XU603" s="73"/>
      <c r="XV603" s="73"/>
      <c r="XW603" s="73"/>
      <c r="XX603" s="73"/>
      <c r="XY603" s="73"/>
      <c r="XZ603" s="73"/>
      <c r="YA603" s="73"/>
      <c r="YB603" s="73"/>
      <c r="YC603" s="73"/>
      <c r="YD603" s="73"/>
      <c r="YE603" s="73"/>
      <c r="YF603" s="73"/>
      <c r="YG603" s="73"/>
      <c r="YH603" s="73"/>
      <c r="YI603" s="73"/>
      <c r="YJ603" s="73"/>
      <c r="YK603" s="73"/>
      <c r="YL603" s="73"/>
      <c r="YM603" s="73"/>
      <c r="YN603" s="73"/>
      <c r="YO603" s="73"/>
      <c r="YP603" s="73"/>
      <c r="YQ603" s="73"/>
      <c r="YR603" s="73"/>
      <c r="YS603" s="73"/>
      <c r="YT603" s="73"/>
      <c r="YU603" s="73"/>
      <c r="YV603" s="73"/>
      <c r="YW603" s="73"/>
      <c r="YX603" s="73"/>
      <c r="YY603" s="73"/>
      <c r="YZ603" s="73"/>
      <c r="ZA603" s="73"/>
      <c r="ZB603" s="73"/>
      <c r="ZC603" s="73"/>
      <c r="ZD603" s="73"/>
      <c r="ZE603" s="73"/>
      <c r="ZF603" s="73"/>
      <c r="ZG603" s="73"/>
      <c r="ZH603" s="73"/>
      <c r="ZI603" s="73"/>
      <c r="ZJ603" s="73"/>
      <c r="ZK603" s="73"/>
      <c r="ZL603" s="73"/>
      <c r="ZM603" s="73"/>
      <c r="ZN603" s="73"/>
      <c r="ZO603" s="73"/>
      <c r="ZP603" s="73"/>
      <c r="ZQ603" s="73"/>
      <c r="ZR603" s="73"/>
      <c r="ZS603" s="73"/>
      <c r="ZT603" s="73"/>
      <c r="ZU603" s="73"/>
      <c r="ZV603" s="73"/>
      <c r="ZW603" s="73"/>
      <c r="ZX603" s="73"/>
      <c r="ZY603" s="73"/>
    </row>
    <row r="604" customFormat="false" ht="12.75" hidden="false" customHeight="true" outlineLevel="0" collapsed="false"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73"/>
      <c r="NT604" s="73"/>
      <c r="NU604" s="73"/>
      <c r="NV604" s="73"/>
      <c r="NW604" s="73"/>
      <c r="NX604" s="73"/>
      <c r="NY604" s="73"/>
      <c r="NZ604" s="73"/>
      <c r="OA604" s="73"/>
      <c r="OB604" s="73"/>
      <c r="OC604" s="73"/>
      <c r="OD604" s="73"/>
      <c r="OE604" s="73"/>
      <c r="OF604" s="73"/>
      <c r="OG604" s="73"/>
      <c r="OH604" s="73"/>
      <c r="OI604" s="73"/>
      <c r="OJ604" s="73"/>
      <c r="OK604" s="73"/>
      <c r="OL604" s="73"/>
      <c r="OM604" s="73"/>
      <c r="ON604" s="73"/>
      <c r="OO604" s="73"/>
      <c r="OP604" s="73"/>
      <c r="OQ604" s="73"/>
      <c r="OR604" s="73"/>
      <c r="OS604" s="73"/>
      <c r="OT604" s="73"/>
      <c r="OU604" s="73"/>
      <c r="OV604" s="73"/>
      <c r="OW604" s="73"/>
      <c r="OX604" s="73"/>
      <c r="OY604" s="73"/>
      <c r="OZ604" s="73"/>
      <c r="PA604" s="73"/>
      <c r="PB604" s="73"/>
      <c r="PC604" s="73"/>
      <c r="PD604" s="73"/>
      <c r="PE604" s="73"/>
      <c r="PF604" s="73"/>
      <c r="PG604" s="73"/>
      <c r="PH604" s="73"/>
      <c r="PI604" s="73"/>
      <c r="PJ604" s="73"/>
      <c r="PK604" s="73"/>
      <c r="PL604" s="73"/>
      <c r="PM604" s="73"/>
      <c r="PN604" s="73"/>
      <c r="PO604" s="73"/>
      <c r="PP604" s="73"/>
      <c r="PQ604" s="73"/>
      <c r="PR604" s="73"/>
      <c r="PS604" s="73"/>
      <c r="PT604" s="73"/>
      <c r="PU604" s="73"/>
      <c r="PV604" s="73"/>
      <c r="PW604" s="73"/>
      <c r="PX604" s="73"/>
      <c r="PY604" s="73"/>
      <c r="PZ604" s="73"/>
      <c r="QA604" s="73"/>
      <c r="QB604" s="73"/>
      <c r="QC604" s="73"/>
      <c r="QD604" s="73"/>
      <c r="QE604" s="73"/>
      <c r="QF604" s="73"/>
      <c r="QG604" s="73"/>
      <c r="QH604" s="73"/>
      <c r="QI604" s="73"/>
      <c r="QJ604" s="73"/>
      <c r="QK604" s="73"/>
      <c r="QL604" s="73"/>
      <c r="QM604" s="73"/>
      <c r="QN604" s="73"/>
      <c r="QO604" s="73"/>
      <c r="QP604" s="73"/>
      <c r="QQ604" s="73"/>
      <c r="QR604" s="73"/>
      <c r="QS604" s="73"/>
      <c r="QT604" s="73"/>
      <c r="QU604" s="73"/>
      <c r="QV604" s="73"/>
      <c r="QW604" s="73"/>
      <c r="QX604" s="73"/>
      <c r="QY604" s="73"/>
      <c r="QZ604" s="73"/>
      <c r="RA604" s="73"/>
      <c r="RB604" s="73"/>
      <c r="RC604" s="73"/>
      <c r="RD604" s="73"/>
      <c r="RE604" s="73"/>
      <c r="RF604" s="73"/>
      <c r="RG604" s="73"/>
      <c r="RH604" s="73"/>
      <c r="RI604" s="73"/>
      <c r="RJ604" s="73"/>
      <c r="RK604" s="73"/>
      <c r="RL604" s="73"/>
      <c r="RM604" s="73"/>
      <c r="RN604" s="73"/>
      <c r="RO604" s="73"/>
      <c r="RP604" s="73"/>
      <c r="RQ604" s="73"/>
      <c r="RR604" s="73"/>
      <c r="RS604" s="73"/>
      <c r="RT604" s="73"/>
      <c r="RU604" s="73"/>
      <c r="RV604" s="73"/>
      <c r="RW604" s="73"/>
      <c r="RX604" s="73"/>
      <c r="RY604" s="73"/>
      <c r="RZ604" s="73"/>
      <c r="SA604" s="73"/>
      <c r="SB604" s="73"/>
      <c r="SC604" s="73"/>
      <c r="SD604" s="73"/>
      <c r="SE604" s="73"/>
      <c r="SF604" s="73"/>
      <c r="SG604" s="73"/>
      <c r="SH604" s="73"/>
      <c r="SI604" s="73"/>
      <c r="SJ604" s="73"/>
      <c r="SK604" s="73"/>
      <c r="SL604" s="73"/>
      <c r="SM604" s="73"/>
      <c r="SN604" s="73"/>
      <c r="SO604" s="73"/>
      <c r="SP604" s="73"/>
      <c r="SQ604" s="73"/>
      <c r="SR604" s="73"/>
      <c r="SS604" s="73"/>
      <c r="ST604" s="73"/>
      <c r="SU604" s="73"/>
      <c r="SV604" s="73"/>
      <c r="SW604" s="73"/>
      <c r="SX604" s="73"/>
      <c r="SY604" s="73"/>
      <c r="SZ604" s="73"/>
      <c r="TA604" s="73"/>
      <c r="TB604" s="73"/>
      <c r="TC604" s="73"/>
      <c r="TD604" s="73"/>
      <c r="TE604" s="73"/>
      <c r="TF604" s="73"/>
      <c r="TG604" s="73"/>
      <c r="TH604" s="73"/>
      <c r="TI604" s="73"/>
      <c r="TJ604" s="73"/>
      <c r="TK604" s="73"/>
      <c r="TL604" s="73"/>
      <c r="TM604" s="73"/>
      <c r="TN604" s="73"/>
      <c r="TO604" s="73"/>
      <c r="TP604" s="73"/>
      <c r="TQ604" s="73"/>
      <c r="TR604" s="73"/>
      <c r="TS604" s="73"/>
      <c r="TT604" s="73"/>
      <c r="TU604" s="73"/>
      <c r="TV604" s="73"/>
      <c r="TW604" s="73"/>
      <c r="TX604" s="73"/>
      <c r="TY604" s="73"/>
      <c r="TZ604" s="73"/>
      <c r="UA604" s="73"/>
      <c r="UB604" s="73"/>
      <c r="UC604" s="73"/>
      <c r="UD604" s="73"/>
      <c r="UE604" s="73"/>
      <c r="UF604" s="73"/>
      <c r="UG604" s="73"/>
      <c r="UH604" s="73"/>
      <c r="UI604" s="73"/>
      <c r="UJ604" s="73"/>
      <c r="UK604" s="73"/>
      <c r="UL604" s="73"/>
      <c r="UM604" s="73"/>
      <c r="UN604" s="73"/>
      <c r="UO604" s="73"/>
      <c r="UP604" s="73"/>
      <c r="UQ604" s="73"/>
      <c r="UR604" s="73"/>
      <c r="US604" s="73"/>
      <c r="UT604" s="73"/>
      <c r="UU604" s="73"/>
      <c r="UV604" s="73"/>
      <c r="UW604" s="73"/>
      <c r="UX604" s="73"/>
      <c r="UY604" s="73"/>
      <c r="UZ604" s="73"/>
      <c r="VA604" s="73"/>
      <c r="VB604" s="73"/>
      <c r="VC604" s="73"/>
      <c r="VD604" s="73"/>
      <c r="VE604" s="73"/>
      <c r="VF604" s="73"/>
      <c r="VG604" s="73"/>
      <c r="VH604" s="73"/>
      <c r="VI604" s="73"/>
      <c r="VJ604" s="73"/>
      <c r="VK604" s="73"/>
      <c r="VL604" s="73"/>
      <c r="VM604" s="73"/>
      <c r="VN604" s="73"/>
      <c r="VO604" s="73"/>
      <c r="VP604" s="73"/>
      <c r="VQ604" s="73"/>
      <c r="VR604" s="73"/>
      <c r="VS604" s="73"/>
      <c r="VT604" s="73"/>
      <c r="VU604" s="73"/>
      <c r="VV604" s="73"/>
      <c r="VW604" s="73"/>
      <c r="VX604" s="73"/>
      <c r="VY604" s="73"/>
      <c r="VZ604" s="73"/>
      <c r="WA604" s="73"/>
      <c r="WB604" s="73"/>
      <c r="WC604" s="73"/>
      <c r="WD604" s="73"/>
      <c r="WE604" s="73"/>
      <c r="WF604" s="73"/>
      <c r="WG604" s="73"/>
      <c r="WH604" s="73"/>
      <c r="WI604" s="73"/>
      <c r="WJ604" s="73"/>
      <c r="WK604" s="73"/>
      <c r="WL604" s="73"/>
      <c r="WM604" s="73"/>
      <c r="WN604" s="73"/>
      <c r="WO604" s="73"/>
      <c r="WP604" s="73"/>
      <c r="WQ604" s="73"/>
      <c r="WR604" s="73"/>
      <c r="WS604" s="73"/>
      <c r="WT604" s="73"/>
      <c r="WU604" s="73"/>
      <c r="WV604" s="73"/>
      <c r="WW604" s="73"/>
      <c r="WX604" s="73"/>
      <c r="WY604" s="73"/>
      <c r="WZ604" s="73"/>
      <c r="XA604" s="73"/>
      <c r="XB604" s="73"/>
      <c r="XC604" s="73"/>
      <c r="XD604" s="73"/>
      <c r="XE604" s="73"/>
      <c r="XF604" s="73"/>
      <c r="XG604" s="73"/>
      <c r="XH604" s="73"/>
      <c r="XI604" s="73"/>
      <c r="XJ604" s="73"/>
      <c r="XK604" s="73"/>
      <c r="XL604" s="73"/>
      <c r="XM604" s="73"/>
      <c r="XN604" s="73"/>
      <c r="XO604" s="73"/>
      <c r="XP604" s="73"/>
      <c r="XQ604" s="73"/>
      <c r="XR604" s="73"/>
      <c r="XS604" s="73"/>
      <c r="XT604" s="73"/>
      <c r="XU604" s="73"/>
      <c r="XV604" s="73"/>
      <c r="XW604" s="73"/>
      <c r="XX604" s="73"/>
      <c r="XY604" s="73"/>
      <c r="XZ604" s="73"/>
      <c r="YA604" s="73"/>
      <c r="YB604" s="73"/>
      <c r="YC604" s="73"/>
      <c r="YD604" s="73"/>
      <c r="YE604" s="73"/>
      <c r="YF604" s="73"/>
      <c r="YG604" s="73"/>
      <c r="YH604" s="73"/>
      <c r="YI604" s="73"/>
      <c r="YJ604" s="73"/>
      <c r="YK604" s="73"/>
      <c r="YL604" s="73"/>
      <c r="YM604" s="73"/>
      <c r="YN604" s="73"/>
      <c r="YO604" s="73"/>
      <c r="YP604" s="73"/>
      <c r="YQ604" s="73"/>
      <c r="YR604" s="73"/>
      <c r="YS604" s="73"/>
      <c r="YT604" s="73"/>
      <c r="YU604" s="73"/>
      <c r="YV604" s="73"/>
      <c r="YW604" s="73"/>
      <c r="YX604" s="73"/>
      <c r="YY604" s="73"/>
      <c r="YZ604" s="73"/>
      <c r="ZA604" s="73"/>
      <c r="ZB604" s="73"/>
      <c r="ZC604" s="73"/>
      <c r="ZD604" s="73"/>
      <c r="ZE604" s="73"/>
      <c r="ZF604" s="73"/>
      <c r="ZG604" s="73"/>
      <c r="ZH604" s="73"/>
      <c r="ZI604" s="73"/>
      <c r="ZJ604" s="73"/>
      <c r="ZK604" s="73"/>
      <c r="ZL604" s="73"/>
      <c r="ZM604" s="73"/>
      <c r="ZN604" s="73"/>
      <c r="ZO604" s="73"/>
      <c r="ZP604" s="73"/>
      <c r="ZQ604" s="73"/>
      <c r="ZR604" s="73"/>
      <c r="ZS604" s="73"/>
      <c r="ZT604" s="73"/>
      <c r="ZU604" s="73"/>
      <c r="ZV604" s="73"/>
      <c r="ZW604" s="73"/>
      <c r="ZX604" s="73"/>
      <c r="ZY604" s="73"/>
    </row>
    <row r="605" customFormat="false" ht="12.75" hidden="false" customHeight="true" outlineLevel="0" collapsed="false"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3"/>
      <c r="NT605" s="73"/>
      <c r="NU605" s="73"/>
      <c r="NV605" s="73"/>
      <c r="NW605" s="73"/>
      <c r="NX605" s="73"/>
      <c r="NY605" s="73"/>
      <c r="NZ605" s="73"/>
      <c r="OA605" s="73"/>
      <c r="OB605" s="73"/>
      <c r="OC605" s="73"/>
      <c r="OD605" s="73"/>
      <c r="OE605" s="73"/>
      <c r="OF605" s="73"/>
      <c r="OG605" s="73"/>
      <c r="OH605" s="73"/>
      <c r="OI605" s="73"/>
      <c r="OJ605" s="73"/>
      <c r="OK605" s="73"/>
      <c r="OL605" s="73"/>
      <c r="OM605" s="73"/>
      <c r="ON605" s="73"/>
      <c r="OO605" s="73"/>
      <c r="OP605" s="73"/>
      <c r="OQ605" s="73"/>
      <c r="OR605" s="73"/>
      <c r="OS605" s="73"/>
      <c r="OT605" s="73"/>
      <c r="OU605" s="73"/>
      <c r="OV605" s="73"/>
      <c r="OW605" s="73"/>
      <c r="OX605" s="73"/>
      <c r="OY605" s="73"/>
      <c r="OZ605" s="73"/>
      <c r="PA605" s="73"/>
      <c r="PB605" s="73"/>
      <c r="PC605" s="73"/>
      <c r="PD605" s="73"/>
      <c r="PE605" s="73"/>
      <c r="PF605" s="73"/>
      <c r="PG605" s="73"/>
      <c r="PH605" s="73"/>
      <c r="PI605" s="73"/>
      <c r="PJ605" s="73"/>
      <c r="PK605" s="73"/>
      <c r="PL605" s="73"/>
      <c r="PM605" s="73"/>
      <c r="PN605" s="73"/>
      <c r="PO605" s="73"/>
      <c r="PP605" s="73"/>
      <c r="PQ605" s="73"/>
      <c r="PR605" s="73"/>
      <c r="PS605" s="73"/>
      <c r="PT605" s="73"/>
      <c r="PU605" s="73"/>
      <c r="PV605" s="73"/>
      <c r="PW605" s="73"/>
      <c r="PX605" s="73"/>
      <c r="PY605" s="73"/>
      <c r="PZ605" s="73"/>
      <c r="QA605" s="73"/>
      <c r="QB605" s="73"/>
      <c r="QC605" s="73"/>
      <c r="QD605" s="73"/>
      <c r="QE605" s="73"/>
      <c r="QF605" s="73"/>
      <c r="QG605" s="73"/>
      <c r="QH605" s="73"/>
      <c r="QI605" s="73"/>
      <c r="QJ605" s="73"/>
      <c r="QK605" s="73"/>
      <c r="QL605" s="73"/>
      <c r="QM605" s="73"/>
      <c r="QN605" s="73"/>
      <c r="QO605" s="73"/>
      <c r="QP605" s="73"/>
      <c r="QQ605" s="73"/>
      <c r="QR605" s="73"/>
      <c r="QS605" s="73"/>
      <c r="QT605" s="73"/>
      <c r="QU605" s="73"/>
      <c r="QV605" s="73"/>
      <c r="QW605" s="73"/>
      <c r="QX605" s="73"/>
      <c r="QY605" s="73"/>
      <c r="QZ605" s="73"/>
      <c r="RA605" s="73"/>
      <c r="RB605" s="73"/>
      <c r="RC605" s="73"/>
      <c r="RD605" s="73"/>
      <c r="RE605" s="73"/>
      <c r="RF605" s="73"/>
      <c r="RG605" s="73"/>
      <c r="RH605" s="73"/>
      <c r="RI605" s="73"/>
      <c r="RJ605" s="73"/>
      <c r="RK605" s="73"/>
      <c r="RL605" s="73"/>
      <c r="RM605" s="73"/>
      <c r="RN605" s="73"/>
      <c r="RO605" s="73"/>
      <c r="RP605" s="73"/>
      <c r="RQ605" s="73"/>
      <c r="RR605" s="73"/>
      <c r="RS605" s="73"/>
      <c r="RT605" s="73"/>
      <c r="RU605" s="73"/>
      <c r="RV605" s="73"/>
      <c r="RW605" s="73"/>
      <c r="RX605" s="73"/>
      <c r="RY605" s="73"/>
      <c r="RZ605" s="73"/>
      <c r="SA605" s="73"/>
      <c r="SB605" s="73"/>
      <c r="SC605" s="73"/>
      <c r="SD605" s="73"/>
      <c r="SE605" s="73"/>
      <c r="SF605" s="73"/>
      <c r="SG605" s="73"/>
      <c r="SH605" s="73"/>
      <c r="SI605" s="73"/>
      <c r="SJ605" s="73"/>
      <c r="SK605" s="73"/>
      <c r="SL605" s="73"/>
      <c r="SM605" s="73"/>
      <c r="SN605" s="73"/>
      <c r="SO605" s="73"/>
      <c r="SP605" s="73"/>
      <c r="SQ605" s="73"/>
      <c r="SR605" s="73"/>
      <c r="SS605" s="73"/>
      <c r="ST605" s="73"/>
      <c r="SU605" s="73"/>
      <c r="SV605" s="73"/>
      <c r="SW605" s="73"/>
      <c r="SX605" s="73"/>
      <c r="SY605" s="73"/>
      <c r="SZ605" s="73"/>
      <c r="TA605" s="73"/>
      <c r="TB605" s="73"/>
      <c r="TC605" s="73"/>
      <c r="TD605" s="73"/>
      <c r="TE605" s="73"/>
      <c r="TF605" s="73"/>
      <c r="TG605" s="73"/>
      <c r="TH605" s="73"/>
      <c r="TI605" s="73"/>
      <c r="TJ605" s="73"/>
      <c r="TK605" s="73"/>
      <c r="TL605" s="73"/>
      <c r="TM605" s="73"/>
      <c r="TN605" s="73"/>
      <c r="TO605" s="73"/>
      <c r="TP605" s="73"/>
      <c r="TQ605" s="73"/>
      <c r="TR605" s="73"/>
      <c r="TS605" s="73"/>
      <c r="TT605" s="73"/>
      <c r="TU605" s="73"/>
      <c r="TV605" s="73"/>
      <c r="TW605" s="73"/>
      <c r="TX605" s="73"/>
      <c r="TY605" s="73"/>
      <c r="TZ605" s="73"/>
      <c r="UA605" s="73"/>
      <c r="UB605" s="73"/>
      <c r="UC605" s="73"/>
      <c r="UD605" s="73"/>
      <c r="UE605" s="73"/>
      <c r="UF605" s="73"/>
      <c r="UG605" s="73"/>
      <c r="UH605" s="73"/>
      <c r="UI605" s="73"/>
      <c r="UJ605" s="73"/>
      <c r="UK605" s="73"/>
      <c r="UL605" s="73"/>
      <c r="UM605" s="73"/>
      <c r="UN605" s="73"/>
      <c r="UO605" s="73"/>
      <c r="UP605" s="73"/>
      <c r="UQ605" s="73"/>
      <c r="UR605" s="73"/>
      <c r="US605" s="73"/>
      <c r="UT605" s="73"/>
      <c r="UU605" s="73"/>
      <c r="UV605" s="73"/>
      <c r="UW605" s="73"/>
      <c r="UX605" s="73"/>
      <c r="UY605" s="73"/>
      <c r="UZ605" s="73"/>
      <c r="VA605" s="73"/>
      <c r="VB605" s="73"/>
      <c r="VC605" s="73"/>
      <c r="VD605" s="73"/>
      <c r="VE605" s="73"/>
      <c r="VF605" s="73"/>
      <c r="VG605" s="73"/>
      <c r="VH605" s="73"/>
      <c r="VI605" s="73"/>
      <c r="VJ605" s="73"/>
      <c r="VK605" s="73"/>
      <c r="VL605" s="73"/>
      <c r="VM605" s="73"/>
      <c r="VN605" s="73"/>
      <c r="VO605" s="73"/>
      <c r="VP605" s="73"/>
      <c r="VQ605" s="73"/>
      <c r="VR605" s="73"/>
      <c r="VS605" s="73"/>
      <c r="VT605" s="73"/>
      <c r="VU605" s="73"/>
      <c r="VV605" s="73"/>
      <c r="VW605" s="73"/>
      <c r="VX605" s="73"/>
      <c r="VY605" s="73"/>
      <c r="VZ605" s="73"/>
      <c r="WA605" s="73"/>
      <c r="WB605" s="73"/>
      <c r="WC605" s="73"/>
      <c r="WD605" s="73"/>
      <c r="WE605" s="73"/>
      <c r="WF605" s="73"/>
      <c r="WG605" s="73"/>
      <c r="WH605" s="73"/>
      <c r="WI605" s="73"/>
      <c r="WJ605" s="73"/>
      <c r="WK605" s="73"/>
      <c r="WL605" s="73"/>
      <c r="WM605" s="73"/>
      <c r="WN605" s="73"/>
      <c r="WO605" s="73"/>
      <c r="WP605" s="73"/>
      <c r="WQ605" s="73"/>
      <c r="WR605" s="73"/>
      <c r="WS605" s="73"/>
      <c r="WT605" s="73"/>
      <c r="WU605" s="73"/>
      <c r="WV605" s="73"/>
      <c r="WW605" s="73"/>
      <c r="WX605" s="73"/>
      <c r="WY605" s="73"/>
      <c r="WZ605" s="73"/>
      <c r="XA605" s="73"/>
      <c r="XB605" s="73"/>
      <c r="XC605" s="73"/>
      <c r="XD605" s="73"/>
      <c r="XE605" s="73"/>
      <c r="XF605" s="73"/>
      <c r="XG605" s="73"/>
      <c r="XH605" s="73"/>
      <c r="XI605" s="73"/>
      <c r="XJ605" s="73"/>
      <c r="XK605" s="73"/>
      <c r="XL605" s="73"/>
      <c r="XM605" s="73"/>
      <c r="XN605" s="73"/>
      <c r="XO605" s="73"/>
      <c r="XP605" s="73"/>
      <c r="XQ605" s="73"/>
      <c r="XR605" s="73"/>
      <c r="XS605" s="73"/>
      <c r="XT605" s="73"/>
      <c r="XU605" s="73"/>
      <c r="XV605" s="73"/>
      <c r="XW605" s="73"/>
      <c r="XX605" s="73"/>
      <c r="XY605" s="73"/>
      <c r="XZ605" s="73"/>
      <c r="YA605" s="73"/>
      <c r="YB605" s="73"/>
      <c r="YC605" s="73"/>
      <c r="YD605" s="73"/>
      <c r="YE605" s="73"/>
      <c r="YF605" s="73"/>
      <c r="YG605" s="73"/>
      <c r="YH605" s="73"/>
      <c r="YI605" s="73"/>
      <c r="YJ605" s="73"/>
      <c r="YK605" s="73"/>
      <c r="YL605" s="73"/>
      <c r="YM605" s="73"/>
      <c r="YN605" s="73"/>
      <c r="YO605" s="73"/>
      <c r="YP605" s="73"/>
      <c r="YQ605" s="73"/>
      <c r="YR605" s="73"/>
      <c r="YS605" s="73"/>
      <c r="YT605" s="73"/>
      <c r="YU605" s="73"/>
      <c r="YV605" s="73"/>
      <c r="YW605" s="73"/>
      <c r="YX605" s="73"/>
      <c r="YY605" s="73"/>
      <c r="YZ605" s="73"/>
      <c r="ZA605" s="73"/>
      <c r="ZB605" s="73"/>
      <c r="ZC605" s="73"/>
      <c r="ZD605" s="73"/>
      <c r="ZE605" s="73"/>
      <c r="ZF605" s="73"/>
      <c r="ZG605" s="73"/>
      <c r="ZH605" s="73"/>
      <c r="ZI605" s="73"/>
      <c r="ZJ605" s="73"/>
      <c r="ZK605" s="73"/>
      <c r="ZL605" s="73"/>
      <c r="ZM605" s="73"/>
      <c r="ZN605" s="73"/>
      <c r="ZO605" s="73"/>
      <c r="ZP605" s="73"/>
      <c r="ZQ605" s="73"/>
      <c r="ZR605" s="73"/>
      <c r="ZS605" s="73"/>
      <c r="ZT605" s="73"/>
      <c r="ZU605" s="73"/>
      <c r="ZV605" s="73"/>
      <c r="ZW605" s="73"/>
      <c r="ZX605" s="73"/>
      <c r="ZY605" s="73"/>
    </row>
    <row r="606" customFormat="false" ht="12.75" hidden="false" customHeight="true" outlineLevel="0" collapsed="false"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3"/>
      <c r="NT606" s="73"/>
      <c r="NU606" s="73"/>
      <c r="NV606" s="73"/>
      <c r="NW606" s="73"/>
      <c r="NX606" s="73"/>
      <c r="NY606" s="73"/>
      <c r="NZ606" s="73"/>
      <c r="OA606" s="73"/>
      <c r="OB606" s="73"/>
      <c r="OC606" s="73"/>
      <c r="OD606" s="73"/>
      <c r="OE606" s="73"/>
      <c r="OF606" s="73"/>
      <c r="OG606" s="73"/>
      <c r="OH606" s="73"/>
      <c r="OI606" s="73"/>
      <c r="OJ606" s="73"/>
      <c r="OK606" s="73"/>
      <c r="OL606" s="73"/>
      <c r="OM606" s="73"/>
      <c r="ON606" s="73"/>
      <c r="OO606" s="73"/>
      <c r="OP606" s="73"/>
      <c r="OQ606" s="73"/>
      <c r="OR606" s="73"/>
      <c r="OS606" s="73"/>
      <c r="OT606" s="73"/>
      <c r="OU606" s="73"/>
      <c r="OV606" s="73"/>
      <c r="OW606" s="73"/>
      <c r="OX606" s="73"/>
      <c r="OY606" s="73"/>
      <c r="OZ606" s="73"/>
      <c r="PA606" s="73"/>
      <c r="PB606" s="73"/>
      <c r="PC606" s="73"/>
      <c r="PD606" s="73"/>
      <c r="PE606" s="73"/>
      <c r="PF606" s="73"/>
      <c r="PG606" s="73"/>
      <c r="PH606" s="73"/>
      <c r="PI606" s="73"/>
      <c r="PJ606" s="73"/>
      <c r="PK606" s="73"/>
      <c r="PL606" s="73"/>
      <c r="PM606" s="73"/>
      <c r="PN606" s="73"/>
      <c r="PO606" s="73"/>
      <c r="PP606" s="73"/>
      <c r="PQ606" s="73"/>
      <c r="PR606" s="73"/>
      <c r="PS606" s="73"/>
      <c r="PT606" s="73"/>
      <c r="PU606" s="73"/>
      <c r="PV606" s="73"/>
      <c r="PW606" s="73"/>
      <c r="PX606" s="73"/>
      <c r="PY606" s="73"/>
      <c r="PZ606" s="73"/>
      <c r="QA606" s="73"/>
      <c r="QB606" s="73"/>
      <c r="QC606" s="73"/>
      <c r="QD606" s="73"/>
      <c r="QE606" s="73"/>
      <c r="QF606" s="73"/>
      <c r="QG606" s="73"/>
      <c r="QH606" s="73"/>
      <c r="QI606" s="73"/>
      <c r="QJ606" s="73"/>
      <c r="QK606" s="73"/>
      <c r="QL606" s="73"/>
      <c r="QM606" s="73"/>
      <c r="QN606" s="73"/>
      <c r="QO606" s="73"/>
      <c r="QP606" s="73"/>
      <c r="QQ606" s="73"/>
      <c r="QR606" s="73"/>
      <c r="QS606" s="73"/>
      <c r="QT606" s="73"/>
      <c r="QU606" s="73"/>
      <c r="QV606" s="73"/>
      <c r="QW606" s="73"/>
      <c r="QX606" s="73"/>
      <c r="QY606" s="73"/>
      <c r="QZ606" s="73"/>
      <c r="RA606" s="73"/>
      <c r="RB606" s="73"/>
      <c r="RC606" s="73"/>
      <c r="RD606" s="73"/>
      <c r="RE606" s="73"/>
      <c r="RF606" s="73"/>
      <c r="RG606" s="73"/>
      <c r="RH606" s="73"/>
      <c r="RI606" s="73"/>
      <c r="RJ606" s="73"/>
      <c r="RK606" s="73"/>
      <c r="RL606" s="73"/>
      <c r="RM606" s="73"/>
      <c r="RN606" s="73"/>
      <c r="RO606" s="73"/>
      <c r="RP606" s="73"/>
      <c r="RQ606" s="73"/>
      <c r="RR606" s="73"/>
      <c r="RS606" s="73"/>
      <c r="RT606" s="73"/>
      <c r="RU606" s="73"/>
      <c r="RV606" s="73"/>
      <c r="RW606" s="73"/>
      <c r="RX606" s="73"/>
      <c r="RY606" s="73"/>
      <c r="RZ606" s="73"/>
      <c r="SA606" s="73"/>
      <c r="SB606" s="73"/>
      <c r="SC606" s="73"/>
      <c r="SD606" s="73"/>
      <c r="SE606" s="73"/>
      <c r="SF606" s="73"/>
      <c r="SG606" s="73"/>
      <c r="SH606" s="73"/>
      <c r="SI606" s="73"/>
      <c r="SJ606" s="73"/>
      <c r="SK606" s="73"/>
      <c r="SL606" s="73"/>
      <c r="SM606" s="73"/>
      <c r="SN606" s="73"/>
      <c r="SO606" s="73"/>
      <c r="SP606" s="73"/>
      <c r="SQ606" s="73"/>
      <c r="SR606" s="73"/>
      <c r="SS606" s="73"/>
      <c r="ST606" s="73"/>
      <c r="SU606" s="73"/>
      <c r="SV606" s="73"/>
      <c r="SW606" s="73"/>
      <c r="SX606" s="73"/>
      <c r="SY606" s="73"/>
      <c r="SZ606" s="73"/>
      <c r="TA606" s="73"/>
      <c r="TB606" s="73"/>
      <c r="TC606" s="73"/>
      <c r="TD606" s="73"/>
      <c r="TE606" s="73"/>
      <c r="TF606" s="73"/>
      <c r="TG606" s="73"/>
      <c r="TH606" s="73"/>
      <c r="TI606" s="73"/>
      <c r="TJ606" s="73"/>
      <c r="TK606" s="73"/>
      <c r="TL606" s="73"/>
      <c r="TM606" s="73"/>
      <c r="TN606" s="73"/>
      <c r="TO606" s="73"/>
      <c r="TP606" s="73"/>
      <c r="TQ606" s="73"/>
      <c r="TR606" s="73"/>
      <c r="TS606" s="73"/>
      <c r="TT606" s="73"/>
      <c r="TU606" s="73"/>
      <c r="TV606" s="73"/>
      <c r="TW606" s="73"/>
      <c r="TX606" s="73"/>
      <c r="TY606" s="73"/>
      <c r="TZ606" s="73"/>
      <c r="UA606" s="73"/>
      <c r="UB606" s="73"/>
      <c r="UC606" s="73"/>
      <c r="UD606" s="73"/>
      <c r="UE606" s="73"/>
      <c r="UF606" s="73"/>
      <c r="UG606" s="73"/>
      <c r="UH606" s="73"/>
      <c r="UI606" s="73"/>
      <c r="UJ606" s="73"/>
      <c r="UK606" s="73"/>
      <c r="UL606" s="73"/>
      <c r="UM606" s="73"/>
      <c r="UN606" s="73"/>
      <c r="UO606" s="73"/>
      <c r="UP606" s="73"/>
      <c r="UQ606" s="73"/>
      <c r="UR606" s="73"/>
      <c r="US606" s="73"/>
      <c r="UT606" s="73"/>
      <c r="UU606" s="73"/>
      <c r="UV606" s="73"/>
      <c r="UW606" s="73"/>
      <c r="UX606" s="73"/>
      <c r="UY606" s="73"/>
      <c r="UZ606" s="73"/>
      <c r="VA606" s="73"/>
      <c r="VB606" s="73"/>
      <c r="VC606" s="73"/>
      <c r="VD606" s="73"/>
      <c r="VE606" s="73"/>
      <c r="VF606" s="73"/>
      <c r="VG606" s="73"/>
      <c r="VH606" s="73"/>
      <c r="VI606" s="73"/>
      <c r="VJ606" s="73"/>
      <c r="VK606" s="73"/>
      <c r="VL606" s="73"/>
      <c r="VM606" s="73"/>
      <c r="VN606" s="73"/>
      <c r="VO606" s="73"/>
      <c r="VP606" s="73"/>
      <c r="VQ606" s="73"/>
      <c r="VR606" s="73"/>
      <c r="VS606" s="73"/>
      <c r="VT606" s="73"/>
      <c r="VU606" s="73"/>
      <c r="VV606" s="73"/>
      <c r="VW606" s="73"/>
      <c r="VX606" s="73"/>
      <c r="VY606" s="73"/>
      <c r="VZ606" s="73"/>
      <c r="WA606" s="73"/>
      <c r="WB606" s="73"/>
      <c r="WC606" s="73"/>
      <c r="WD606" s="73"/>
      <c r="WE606" s="73"/>
      <c r="WF606" s="73"/>
      <c r="WG606" s="73"/>
      <c r="WH606" s="73"/>
      <c r="WI606" s="73"/>
      <c r="WJ606" s="73"/>
      <c r="WK606" s="73"/>
      <c r="WL606" s="73"/>
      <c r="WM606" s="73"/>
      <c r="WN606" s="73"/>
      <c r="WO606" s="73"/>
      <c r="WP606" s="73"/>
      <c r="WQ606" s="73"/>
      <c r="WR606" s="73"/>
      <c r="WS606" s="73"/>
      <c r="WT606" s="73"/>
      <c r="WU606" s="73"/>
      <c r="WV606" s="73"/>
      <c r="WW606" s="73"/>
      <c r="WX606" s="73"/>
      <c r="WY606" s="73"/>
      <c r="WZ606" s="73"/>
      <c r="XA606" s="73"/>
      <c r="XB606" s="73"/>
      <c r="XC606" s="73"/>
      <c r="XD606" s="73"/>
      <c r="XE606" s="73"/>
      <c r="XF606" s="73"/>
      <c r="XG606" s="73"/>
      <c r="XH606" s="73"/>
      <c r="XI606" s="73"/>
      <c r="XJ606" s="73"/>
      <c r="XK606" s="73"/>
      <c r="XL606" s="73"/>
      <c r="XM606" s="73"/>
      <c r="XN606" s="73"/>
      <c r="XO606" s="73"/>
      <c r="XP606" s="73"/>
      <c r="XQ606" s="73"/>
      <c r="XR606" s="73"/>
      <c r="XS606" s="73"/>
      <c r="XT606" s="73"/>
      <c r="XU606" s="73"/>
      <c r="XV606" s="73"/>
      <c r="XW606" s="73"/>
      <c r="XX606" s="73"/>
      <c r="XY606" s="73"/>
      <c r="XZ606" s="73"/>
      <c r="YA606" s="73"/>
      <c r="YB606" s="73"/>
      <c r="YC606" s="73"/>
      <c r="YD606" s="73"/>
      <c r="YE606" s="73"/>
      <c r="YF606" s="73"/>
      <c r="YG606" s="73"/>
      <c r="YH606" s="73"/>
      <c r="YI606" s="73"/>
      <c r="YJ606" s="73"/>
      <c r="YK606" s="73"/>
      <c r="YL606" s="73"/>
      <c r="YM606" s="73"/>
      <c r="YN606" s="73"/>
      <c r="YO606" s="73"/>
      <c r="YP606" s="73"/>
      <c r="YQ606" s="73"/>
      <c r="YR606" s="73"/>
      <c r="YS606" s="73"/>
      <c r="YT606" s="73"/>
      <c r="YU606" s="73"/>
      <c r="YV606" s="73"/>
      <c r="YW606" s="73"/>
      <c r="YX606" s="73"/>
      <c r="YY606" s="73"/>
      <c r="YZ606" s="73"/>
      <c r="ZA606" s="73"/>
      <c r="ZB606" s="73"/>
      <c r="ZC606" s="73"/>
      <c r="ZD606" s="73"/>
      <c r="ZE606" s="73"/>
      <c r="ZF606" s="73"/>
      <c r="ZG606" s="73"/>
      <c r="ZH606" s="73"/>
      <c r="ZI606" s="73"/>
      <c r="ZJ606" s="73"/>
      <c r="ZK606" s="73"/>
      <c r="ZL606" s="73"/>
      <c r="ZM606" s="73"/>
      <c r="ZN606" s="73"/>
      <c r="ZO606" s="73"/>
      <c r="ZP606" s="73"/>
      <c r="ZQ606" s="73"/>
      <c r="ZR606" s="73"/>
      <c r="ZS606" s="73"/>
      <c r="ZT606" s="73"/>
      <c r="ZU606" s="73"/>
      <c r="ZV606" s="73"/>
      <c r="ZW606" s="73"/>
      <c r="ZX606" s="73"/>
      <c r="ZY606" s="73"/>
    </row>
    <row r="607" customFormat="false" ht="12.75" hidden="false" customHeight="true" outlineLevel="0" collapsed="false"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3"/>
      <c r="NT607" s="73"/>
      <c r="NU607" s="73"/>
      <c r="NV607" s="73"/>
      <c r="NW607" s="73"/>
      <c r="NX607" s="73"/>
      <c r="NY607" s="73"/>
      <c r="NZ607" s="73"/>
      <c r="OA607" s="73"/>
      <c r="OB607" s="73"/>
      <c r="OC607" s="73"/>
      <c r="OD607" s="73"/>
      <c r="OE607" s="73"/>
      <c r="OF607" s="73"/>
      <c r="OG607" s="73"/>
      <c r="OH607" s="73"/>
      <c r="OI607" s="73"/>
      <c r="OJ607" s="73"/>
      <c r="OK607" s="73"/>
      <c r="OL607" s="73"/>
      <c r="OM607" s="73"/>
      <c r="ON607" s="73"/>
      <c r="OO607" s="73"/>
      <c r="OP607" s="73"/>
      <c r="OQ607" s="73"/>
      <c r="OR607" s="73"/>
      <c r="OS607" s="73"/>
      <c r="OT607" s="73"/>
      <c r="OU607" s="73"/>
      <c r="OV607" s="73"/>
      <c r="OW607" s="73"/>
      <c r="OX607" s="73"/>
      <c r="OY607" s="73"/>
      <c r="OZ607" s="73"/>
      <c r="PA607" s="73"/>
      <c r="PB607" s="73"/>
      <c r="PC607" s="73"/>
      <c r="PD607" s="73"/>
      <c r="PE607" s="73"/>
      <c r="PF607" s="73"/>
      <c r="PG607" s="73"/>
      <c r="PH607" s="73"/>
      <c r="PI607" s="73"/>
      <c r="PJ607" s="73"/>
      <c r="PK607" s="73"/>
      <c r="PL607" s="73"/>
      <c r="PM607" s="73"/>
      <c r="PN607" s="73"/>
      <c r="PO607" s="73"/>
      <c r="PP607" s="73"/>
      <c r="PQ607" s="73"/>
      <c r="PR607" s="73"/>
      <c r="PS607" s="73"/>
      <c r="PT607" s="73"/>
      <c r="PU607" s="73"/>
      <c r="PV607" s="73"/>
      <c r="PW607" s="73"/>
      <c r="PX607" s="73"/>
      <c r="PY607" s="73"/>
      <c r="PZ607" s="73"/>
      <c r="QA607" s="73"/>
      <c r="QB607" s="73"/>
      <c r="QC607" s="73"/>
      <c r="QD607" s="73"/>
      <c r="QE607" s="73"/>
      <c r="QF607" s="73"/>
      <c r="QG607" s="73"/>
      <c r="QH607" s="73"/>
      <c r="QI607" s="73"/>
      <c r="QJ607" s="73"/>
      <c r="QK607" s="73"/>
      <c r="QL607" s="73"/>
      <c r="QM607" s="73"/>
      <c r="QN607" s="73"/>
      <c r="QO607" s="73"/>
      <c r="QP607" s="73"/>
      <c r="QQ607" s="73"/>
      <c r="QR607" s="73"/>
      <c r="QS607" s="73"/>
      <c r="QT607" s="73"/>
      <c r="QU607" s="73"/>
      <c r="QV607" s="73"/>
      <c r="QW607" s="73"/>
      <c r="QX607" s="73"/>
      <c r="QY607" s="73"/>
      <c r="QZ607" s="73"/>
      <c r="RA607" s="73"/>
      <c r="RB607" s="73"/>
      <c r="RC607" s="73"/>
      <c r="RD607" s="73"/>
      <c r="RE607" s="73"/>
      <c r="RF607" s="73"/>
      <c r="RG607" s="73"/>
      <c r="RH607" s="73"/>
      <c r="RI607" s="73"/>
      <c r="RJ607" s="73"/>
      <c r="RK607" s="73"/>
      <c r="RL607" s="73"/>
      <c r="RM607" s="73"/>
      <c r="RN607" s="73"/>
      <c r="RO607" s="73"/>
      <c r="RP607" s="73"/>
      <c r="RQ607" s="73"/>
      <c r="RR607" s="73"/>
      <c r="RS607" s="73"/>
      <c r="RT607" s="73"/>
      <c r="RU607" s="73"/>
      <c r="RV607" s="73"/>
      <c r="RW607" s="73"/>
      <c r="RX607" s="73"/>
      <c r="RY607" s="73"/>
      <c r="RZ607" s="73"/>
      <c r="SA607" s="73"/>
      <c r="SB607" s="73"/>
      <c r="SC607" s="73"/>
      <c r="SD607" s="73"/>
      <c r="SE607" s="73"/>
      <c r="SF607" s="73"/>
      <c r="SG607" s="73"/>
      <c r="SH607" s="73"/>
      <c r="SI607" s="73"/>
      <c r="SJ607" s="73"/>
      <c r="SK607" s="73"/>
      <c r="SL607" s="73"/>
      <c r="SM607" s="73"/>
      <c r="SN607" s="73"/>
      <c r="SO607" s="73"/>
      <c r="SP607" s="73"/>
      <c r="SQ607" s="73"/>
      <c r="SR607" s="73"/>
      <c r="SS607" s="73"/>
      <c r="ST607" s="73"/>
      <c r="SU607" s="73"/>
      <c r="SV607" s="73"/>
      <c r="SW607" s="73"/>
      <c r="SX607" s="73"/>
      <c r="SY607" s="73"/>
      <c r="SZ607" s="73"/>
      <c r="TA607" s="73"/>
      <c r="TB607" s="73"/>
      <c r="TC607" s="73"/>
      <c r="TD607" s="73"/>
      <c r="TE607" s="73"/>
      <c r="TF607" s="73"/>
      <c r="TG607" s="73"/>
      <c r="TH607" s="73"/>
      <c r="TI607" s="73"/>
      <c r="TJ607" s="73"/>
      <c r="TK607" s="73"/>
      <c r="TL607" s="73"/>
      <c r="TM607" s="73"/>
      <c r="TN607" s="73"/>
      <c r="TO607" s="73"/>
      <c r="TP607" s="73"/>
      <c r="TQ607" s="73"/>
      <c r="TR607" s="73"/>
      <c r="TS607" s="73"/>
      <c r="TT607" s="73"/>
      <c r="TU607" s="73"/>
      <c r="TV607" s="73"/>
      <c r="TW607" s="73"/>
      <c r="TX607" s="73"/>
      <c r="TY607" s="73"/>
      <c r="TZ607" s="73"/>
      <c r="UA607" s="73"/>
      <c r="UB607" s="73"/>
      <c r="UC607" s="73"/>
      <c r="UD607" s="73"/>
      <c r="UE607" s="73"/>
      <c r="UF607" s="73"/>
      <c r="UG607" s="73"/>
      <c r="UH607" s="73"/>
      <c r="UI607" s="73"/>
      <c r="UJ607" s="73"/>
      <c r="UK607" s="73"/>
      <c r="UL607" s="73"/>
      <c r="UM607" s="73"/>
      <c r="UN607" s="73"/>
      <c r="UO607" s="73"/>
      <c r="UP607" s="73"/>
      <c r="UQ607" s="73"/>
      <c r="UR607" s="73"/>
      <c r="US607" s="73"/>
      <c r="UT607" s="73"/>
      <c r="UU607" s="73"/>
      <c r="UV607" s="73"/>
      <c r="UW607" s="73"/>
      <c r="UX607" s="73"/>
      <c r="UY607" s="73"/>
      <c r="UZ607" s="73"/>
      <c r="VA607" s="73"/>
      <c r="VB607" s="73"/>
      <c r="VC607" s="73"/>
      <c r="VD607" s="73"/>
      <c r="VE607" s="73"/>
      <c r="VF607" s="73"/>
      <c r="VG607" s="73"/>
      <c r="VH607" s="73"/>
      <c r="VI607" s="73"/>
      <c r="VJ607" s="73"/>
      <c r="VK607" s="73"/>
      <c r="VL607" s="73"/>
      <c r="VM607" s="73"/>
      <c r="VN607" s="73"/>
      <c r="VO607" s="73"/>
      <c r="VP607" s="73"/>
      <c r="VQ607" s="73"/>
      <c r="VR607" s="73"/>
      <c r="VS607" s="73"/>
      <c r="VT607" s="73"/>
      <c r="VU607" s="73"/>
      <c r="VV607" s="73"/>
      <c r="VW607" s="73"/>
      <c r="VX607" s="73"/>
      <c r="VY607" s="73"/>
      <c r="VZ607" s="73"/>
      <c r="WA607" s="73"/>
      <c r="WB607" s="73"/>
      <c r="WC607" s="73"/>
      <c r="WD607" s="73"/>
      <c r="WE607" s="73"/>
      <c r="WF607" s="73"/>
      <c r="WG607" s="73"/>
      <c r="WH607" s="73"/>
      <c r="WI607" s="73"/>
      <c r="WJ607" s="73"/>
      <c r="WK607" s="73"/>
      <c r="WL607" s="73"/>
      <c r="WM607" s="73"/>
      <c r="WN607" s="73"/>
      <c r="WO607" s="73"/>
      <c r="WP607" s="73"/>
      <c r="WQ607" s="73"/>
      <c r="WR607" s="73"/>
      <c r="WS607" s="73"/>
      <c r="WT607" s="73"/>
      <c r="WU607" s="73"/>
      <c r="WV607" s="73"/>
      <c r="WW607" s="73"/>
      <c r="WX607" s="73"/>
      <c r="WY607" s="73"/>
      <c r="WZ607" s="73"/>
      <c r="XA607" s="73"/>
      <c r="XB607" s="73"/>
      <c r="XC607" s="73"/>
      <c r="XD607" s="73"/>
      <c r="XE607" s="73"/>
      <c r="XF607" s="73"/>
      <c r="XG607" s="73"/>
      <c r="XH607" s="73"/>
      <c r="XI607" s="73"/>
      <c r="XJ607" s="73"/>
      <c r="XK607" s="73"/>
      <c r="XL607" s="73"/>
      <c r="XM607" s="73"/>
      <c r="XN607" s="73"/>
      <c r="XO607" s="73"/>
      <c r="XP607" s="73"/>
      <c r="XQ607" s="73"/>
      <c r="XR607" s="73"/>
      <c r="XS607" s="73"/>
      <c r="XT607" s="73"/>
      <c r="XU607" s="73"/>
      <c r="XV607" s="73"/>
      <c r="XW607" s="73"/>
      <c r="XX607" s="73"/>
      <c r="XY607" s="73"/>
      <c r="XZ607" s="73"/>
      <c r="YA607" s="73"/>
      <c r="YB607" s="73"/>
      <c r="YC607" s="73"/>
      <c r="YD607" s="73"/>
      <c r="YE607" s="73"/>
      <c r="YF607" s="73"/>
      <c r="YG607" s="73"/>
      <c r="YH607" s="73"/>
      <c r="YI607" s="73"/>
      <c r="YJ607" s="73"/>
      <c r="YK607" s="73"/>
      <c r="YL607" s="73"/>
      <c r="YM607" s="73"/>
      <c r="YN607" s="73"/>
      <c r="YO607" s="73"/>
      <c r="YP607" s="73"/>
      <c r="YQ607" s="73"/>
      <c r="YR607" s="73"/>
      <c r="YS607" s="73"/>
      <c r="YT607" s="73"/>
      <c r="YU607" s="73"/>
      <c r="YV607" s="73"/>
      <c r="YW607" s="73"/>
      <c r="YX607" s="73"/>
      <c r="YY607" s="73"/>
      <c r="YZ607" s="73"/>
      <c r="ZA607" s="73"/>
      <c r="ZB607" s="73"/>
      <c r="ZC607" s="73"/>
      <c r="ZD607" s="73"/>
      <c r="ZE607" s="73"/>
      <c r="ZF607" s="73"/>
      <c r="ZG607" s="73"/>
      <c r="ZH607" s="73"/>
      <c r="ZI607" s="73"/>
      <c r="ZJ607" s="73"/>
      <c r="ZK607" s="73"/>
      <c r="ZL607" s="73"/>
      <c r="ZM607" s="73"/>
      <c r="ZN607" s="73"/>
      <c r="ZO607" s="73"/>
      <c r="ZP607" s="73"/>
      <c r="ZQ607" s="73"/>
      <c r="ZR607" s="73"/>
      <c r="ZS607" s="73"/>
      <c r="ZT607" s="73"/>
      <c r="ZU607" s="73"/>
      <c r="ZV607" s="73"/>
      <c r="ZW607" s="73"/>
      <c r="ZX607" s="73"/>
      <c r="ZY607" s="73"/>
    </row>
    <row r="608" customFormat="false" ht="12.75" hidden="false" customHeight="true" outlineLevel="0" collapsed="false"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3"/>
      <c r="NT608" s="73"/>
      <c r="NU608" s="73"/>
      <c r="NV608" s="73"/>
      <c r="NW608" s="73"/>
      <c r="NX608" s="73"/>
      <c r="NY608" s="73"/>
      <c r="NZ608" s="73"/>
      <c r="OA608" s="73"/>
      <c r="OB608" s="73"/>
      <c r="OC608" s="73"/>
      <c r="OD608" s="73"/>
      <c r="OE608" s="73"/>
      <c r="OF608" s="73"/>
      <c r="OG608" s="73"/>
      <c r="OH608" s="73"/>
      <c r="OI608" s="73"/>
      <c r="OJ608" s="73"/>
      <c r="OK608" s="73"/>
      <c r="OL608" s="73"/>
      <c r="OM608" s="73"/>
      <c r="ON608" s="73"/>
      <c r="OO608" s="73"/>
      <c r="OP608" s="73"/>
      <c r="OQ608" s="73"/>
      <c r="OR608" s="73"/>
      <c r="OS608" s="73"/>
      <c r="OT608" s="73"/>
      <c r="OU608" s="73"/>
      <c r="OV608" s="73"/>
      <c r="OW608" s="73"/>
      <c r="OX608" s="73"/>
      <c r="OY608" s="73"/>
      <c r="OZ608" s="73"/>
      <c r="PA608" s="73"/>
      <c r="PB608" s="73"/>
      <c r="PC608" s="73"/>
      <c r="PD608" s="73"/>
      <c r="PE608" s="73"/>
      <c r="PF608" s="73"/>
      <c r="PG608" s="73"/>
      <c r="PH608" s="73"/>
      <c r="PI608" s="73"/>
      <c r="PJ608" s="73"/>
      <c r="PK608" s="73"/>
      <c r="PL608" s="73"/>
      <c r="PM608" s="73"/>
      <c r="PN608" s="73"/>
      <c r="PO608" s="73"/>
      <c r="PP608" s="73"/>
      <c r="PQ608" s="73"/>
      <c r="PR608" s="73"/>
      <c r="PS608" s="73"/>
      <c r="PT608" s="73"/>
      <c r="PU608" s="73"/>
      <c r="PV608" s="73"/>
      <c r="PW608" s="73"/>
      <c r="PX608" s="73"/>
      <c r="PY608" s="73"/>
      <c r="PZ608" s="73"/>
      <c r="QA608" s="73"/>
      <c r="QB608" s="73"/>
      <c r="QC608" s="73"/>
      <c r="QD608" s="73"/>
      <c r="QE608" s="73"/>
      <c r="QF608" s="73"/>
      <c r="QG608" s="73"/>
      <c r="QH608" s="73"/>
      <c r="QI608" s="73"/>
      <c r="QJ608" s="73"/>
      <c r="QK608" s="73"/>
      <c r="QL608" s="73"/>
      <c r="QM608" s="73"/>
      <c r="QN608" s="73"/>
      <c r="QO608" s="73"/>
      <c r="QP608" s="73"/>
      <c r="QQ608" s="73"/>
      <c r="QR608" s="73"/>
      <c r="QS608" s="73"/>
      <c r="QT608" s="73"/>
      <c r="QU608" s="73"/>
      <c r="QV608" s="73"/>
      <c r="QW608" s="73"/>
      <c r="QX608" s="73"/>
      <c r="QY608" s="73"/>
      <c r="QZ608" s="73"/>
      <c r="RA608" s="73"/>
      <c r="RB608" s="73"/>
      <c r="RC608" s="73"/>
      <c r="RD608" s="73"/>
      <c r="RE608" s="73"/>
      <c r="RF608" s="73"/>
      <c r="RG608" s="73"/>
      <c r="RH608" s="73"/>
      <c r="RI608" s="73"/>
      <c r="RJ608" s="73"/>
      <c r="RK608" s="73"/>
      <c r="RL608" s="73"/>
      <c r="RM608" s="73"/>
      <c r="RN608" s="73"/>
      <c r="RO608" s="73"/>
      <c r="RP608" s="73"/>
      <c r="RQ608" s="73"/>
      <c r="RR608" s="73"/>
      <c r="RS608" s="73"/>
      <c r="RT608" s="73"/>
      <c r="RU608" s="73"/>
      <c r="RV608" s="73"/>
      <c r="RW608" s="73"/>
      <c r="RX608" s="73"/>
      <c r="RY608" s="73"/>
      <c r="RZ608" s="73"/>
      <c r="SA608" s="73"/>
      <c r="SB608" s="73"/>
      <c r="SC608" s="73"/>
      <c r="SD608" s="73"/>
      <c r="SE608" s="73"/>
      <c r="SF608" s="73"/>
      <c r="SG608" s="73"/>
      <c r="SH608" s="73"/>
      <c r="SI608" s="73"/>
      <c r="SJ608" s="73"/>
      <c r="SK608" s="73"/>
      <c r="SL608" s="73"/>
      <c r="SM608" s="73"/>
      <c r="SN608" s="73"/>
      <c r="SO608" s="73"/>
      <c r="SP608" s="73"/>
      <c r="SQ608" s="73"/>
      <c r="SR608" s="73"/>
      <c r="SS608" s="73"/>
      <c r="ST608" s="73"/>
      <c r="SU608" s="73"/>
      <c r="SV608" s="73"/>
      <c r="SW608" s="73"/>
      <c r="SX608" s="73"/>
      <c r="SY608" s="73"/>
      <c r="SZ608" s="73"/>
      <c r="TA608" s="73"/>
      <c r="TB608" s="73"/>
      <c r="TC608" s="73"/>
      <c r="TD608" s="73"/>
      <c r="TE608" s="73"/>
      <c r="TF608" s="73"/>
      <c r="TG608" s="73"/>
      <c r="TH608" s="73"/>
      <c r="TI608" s="73"/>
      <c r="TJ608" s="73"/>
      <c r="TK608" s="73"/>
      <c r="TL608" s="73"/>
      <c r="TM608" s="73"/>
      <c r="TN608" s="73"/>
      <c r="TO608" s="73"/>
      <c r="TP608" s="73"/>
      <c r="TQ608" s="73"/>
      <c r="TR608" s="73"/>
      <c r="TS608" s="73"/>
      <c r="TT608" s="73"/>
      <c r="TU608" s="73"/>
      <c r="TV608" s="73"/>
      <c r="TW608" s="73"/>
      <c r="TX608" s="73"/>
      <c r="TY608" s="73"/>
      <c r="TZ608" s="73"/>
      <c r="UA608" s="73"/>
      <c r="UB608" s="73"/>
      <c r="UC608" s="73"/>
      <c r="UD608" s="73"/>
      <c r="UE608" s="73"/>
      <c r="UF608" s="73"/>
      <c r="UG608" s="73"/>
      <c r="UH608" s="73"/>
      <c r="UI608" s="73"/>
      <c r="UJ608" s="73"/>
      <c r="UK608" s="73"/>
      <c r="UL608" s="73"/>
      <c r="UM608" s="73"/>
      <c r="UN608" s="73"/>
      <c r="UO608" s="73"/>
      <c r="UP608" s="73"/>
      <c r="UQ608" s="73"/>
      <c r="UR608" s="73"/>
      <c r="US608" s="73"/>
      <c r="UT608" s="73"/>
      <c r="UU608" s="73"/>
      <c r="UV608" s="73"/>
      <c r="UW608" s="73"/>
      <c r="UX608" s="73"/>
      <c r="UY608" s="73"/>
      <c r="UZ608" s="73"/>
      <c r="VA608" s="73"/>
      <c r="VB608" s="73"/>
      <c r="VC608" s="73"/>
      <c r="VD608" s="73"/>
      <c r="VE608" s="73"/>
      <c r="VF608" s="73"/>
      <c r="VG608" s="73"/>
      <c r="VH608" s="73"/>
      <c r="VI608" s="73"/>
      <c r="VJ608" s="73"/>
      <c r="VK608" s="73"/>
      <c r="VL608" s="73"/>
      <c r="VM608" s="73"/>
      <c r="VN608" s="73"/>
      <c r="VO608" s="73"/>
      <c r="VP608" s="73"/>
      <c r="VQ608" s="73"/>
      <c r="VR608" s="73"/>
      <c r="VS608" s="73"/>
      <c r="VT608" s="73"/>
      <c r="VU608" s="73"/>
      <c r="VV608" s="73"/>
      <c r="VW608" s="73"/>
      <c r="VX608" s="73"/>
      <c r="VY608" s="73"/>
      <c r="VZ608" s="73"/>
      <c r="WA608" s="73"/>
      <c r="WB608" s="73"/>
      <c r="WC608" s="73"/>
      <c r="WD608" s="73"/>
      <c r="WE608" s="73"/>
      <c r="WF608" s="73"/>
      <c r="WG608" s="73"/>
      <c r="WH608" s="73"/>
      <c r="WI608" s="73"/>
      <c r="WJ608" s="73"/>
      <c r="WK608" s="73"/>
      <c r="WL608" s="73"/>
      <c r="WM608" s="73"/>
      <c r="WN608" s="73"/>
      <c r="WO608" s="73"/>
      <c r="WP608" s="73"/>
      <c r="WQ608" s="73"/>
      <c r="WR608" s="73"/>
      <c r="WS608" s="73"/>
      <c r="WT608" s="73"/>
      <c r="WU608" s="73"/>
      <c r="WV608" s="73"/>
      <c r="WW608" s="73"/>
      <c r="WX608" s="73"/>
      <c r="WY608" s="73"/>
      <c r="WZ608" s="73"/>
      <c r="XA608" s="73"/>
      <c r="XB608" s="73"/>
      <c r="XC608" s="73"/>
      <c r="XD608" s="73"/>
      <c r="XE608" s="73"/>
      <c r="XF608" s="73"/>
      <c r="XG608" s="73"/>
      <c r="XH608" s="73"/>
      <c r="XI608" s="73"/>
      <c r="XJ608" s="73"/>
      <c r="XK608" s="73"/>
      <c r="XL608" s="73"/>
      <c r="XM608" s="73"/>
      <c r="XN608" s="73"/>
      <c r="XO608" s="73"/>
      <c r="XP608" s="73"/>
      <c r="XQ608" s="73"/>
      <c r="XR608" s="73"/>
      <c r="XS608" s="73"/>
      <c r="XT608" s="73"/>
      <c r="XU608" s="73"/>
      <c r="XV608" s="73"/>
      <c r="XW608" s="73"/>
      <c r="XX608" s="73"/>
      <c r="XY608" s="73"/>
      <c r="XZ608" s="73"/>
      <c r="YA608" s="73"/>
      <c r="YB608" s="73"/>
      <c r="YC608" s="73"/>
      <c r="YD608" s="73"/>
      <c r="YE608" s="73"/>
      <c r="YF608" s="73"/>
      <c r="YG608" s="73"/>
      <c r="YH608" s="73"/>
      <c r="YI608" s="73"/>
      <c r="YJ608" s="73"/>
      <c r="YK608" s="73"/>
      <c r="YL608" s="73"/>
      <c r="YM608" s="73"/>
      <c r="YN608" s="73"/>
      <c r="YO608" s="73"/>
      <c r="YP608" s="73"/>
      <c r="YQ608" s="73"/>
      <c r="YR608" s="73"/>
      <c r="YS608" s="73"/>
      <c r="YT608" s="73"/>
      <c r="YU608" s="73"/>
      <c r="YV608" s="73"/>
      <c r="YW608" s="73"/>
      <c r="YX608" s="73"/>
      <c r="YY608" s="73"/>
      <c r="YZ608" s="73"/>
      <c r="ZA608" s="73"/>
      <c r="ZB608" s="73"/>
      <c r="ZC608" s="73"/>
      <c r="ZD608" s="73"/>
      <c r="ZE608" s="73"/>
      <c r="ZF608" s="73"/>
      <c r="ZG608" s="73"/>
      <c r="ZH608" s="73"/>
      <c r="ZI608" s="73"/>
      <c r="ZJ608" s="73"/>
      <c r="ZK608" s="73"/>
      <c r="ZL608" s="73"/>
      <c r="ZM608" s="73"/>
      <c r="ZN608" s="73"/>
      <c r="ZO608" s="73"/>
      <c r="ZP608" s="73"/>
      <c r="ZQ608" s="73"/>
      <c r="ZR608" s="73"/>
      <c r="ZS608" s="73"/>
      <c r="ZT608" s="73"/>
      <c r="ZU608" s="73"/>
      <c r="ZV608" s="73"/>
      <c r="ZW608" s="73"/>
      <c r="ZX608" s="73"/>
      <c r="ZY608" s="73"/>
    </row>
    <row r="609" customFormat="false" ht="12.75" hidden="false" customHeight="true" outlineLevel="0" collapsed="false"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3"/>
      <c r="NT609" s="73"/>
      <c r="NU609" s="73"/>
      <c r="NV609" s="73"/>
      <c r="NW609" s="73"/>
      <c r="NX609" s="73"/>
      <c r="NY609" s="73"/>
      <c r="NZ609" s="73"/>
      <c r="OA609" s="73"/>
      <c r="OB609" s="73"/>
      <c r="OC609" s="73"/>
      <c r="OD609" s="73"/>
      <c r="OE609" s="73"/>
      <c r="OF609" s="73"/>
      <c r="OG609" s="73"/>
      <c r="OH609" s="73"/>
      <c r="OI609" s="73"/>
      <c r="OJ609" s="73"/>
      <c r="OK609" s="73"/>
      <c r="OL609" s="73"/>
      <c r="OM609" s="73"/>
      <c r="ON609" s="73"/>
      <c r="OO609" s="73"/>
      <c r="OP609" s="73"/>
      <c r="OQ609" s="73"/>
      <c r="OR609" s="73"/>
      <c r="OS609" s="73"/>
      <c r="OT609" s="73"/>
      <c r="OU609" s="73"/>
      <c r="OV609" s="73"/>
      <c r="OW609" s="73"/>
      <c r="OX609" s="73"/>
      <c r="OY609" s="73"/>
      <c r="OZ609" s="73"/>
      <c r="PA609" s="73"/>
      <c r="PB609" s="73"/>
      <c r="PC609" s="73"/>
      <c r="PD609" s="73"/>
      <c r="PE609" s="73"/>
      <c r="PF609" s="73"/>
      <c r="PG609" s="73"/>
      <c r="PH609" s="73"/>
      <c r="PI609" s="73"/>
      <c r="PJ609" s="73"/>
      <c r="PK609" s="73"/>
      <c r="PL609" s="73"/>
      <c r="PM609" s="73"/>
      <c r="PN609" s="73"/>
      <c r="PO609" s="73"/>
      <c r="PP609" s="73"/>
      <c r="PQ609" s="73"/>
      <c r="PR609" s="73"/>
      <c r="PS609" s="73"/>
      <c r="PT609" s="73"/>
      <c r="PU609" s="73"/>
      <c r="PV609" s="73"/>
      <c r="PW609" s="73"/>
      <c r="PX609" s="73"/>
      <c r="PY609" s="73"/>
      <c r="PZ609" s="73"/>
      <c r="QA609" s="73"/>
      <c r="QB609" s="73"/>
      <c r="QC609" s="73"/>
      <c r="QD609" s="73"/>
      <c r="QE609" s="73"/>
      <c r="QF609" s="73"/>
      <c r="QG609" s="73"/>
      <c r="QH609" s="73"/>
      <c r="QI609" s="73"/>
      <c r="QJ609" s="73"/>
      <c r="QK609" s="73"/>
      <c r="QL609" s="73"/>
      <c r="QM609" s="73"/>
      <c r="QN609" s="73"/>
      <c r="QO609" s="73"/>
      <c r="QP609" s="73"/>
      <c r="QQ609" s="73"/>
      <c r="QR609" s="73"/>
      <c r="QS609" s="73"/>
      <c r="QT609" s="73"/>
      <c r="QU609" s="73"/>
      <c r="QV609" s="73"/>
      <c r="QW609" s="73"/>
      <c r="QX609" s="73"/>
      <c r="QY609" s="73"/>
      <c r="QZ609" s="73"/>
      <c r="RA609" s="73"/>
      <c r="RB609" s="73"/>
      <c r="RC609" s="73"/>
      <c r="RD609" s="73"/>
      <c r="RE609" s="73"/>
      <c r="RF609" s="73"/>
      <c r="RG609" s="73"/>
      <c r="RH609" s="73"/>
      <c r="RI609" s="73"/>
      <c r="RJ609" s="73"/>
      <c r="RK609" s="73"/>
      <c r="RL609" s="73"/>
      <c r="RM609" s="73"/>
      <c r="RN609" s="73"/>
      <c r="RO609" s="73"/>
      <c r="RP609" s="73"/>
      <c r="RQ609" s="73"/>
      <c r="RR609" s="73"/>
      <c r="RS609" s="73"/>
      <c r="RT609" s="73"/>
      <c r="RU609" s="73"/>
      <c r="RV609" s="73"/>
      <c r="RW609" s="73"/>
      <c r="RX609" s="73"/>
      <c r="RY609" s="73"/>
      <c r="RZ609" s="73"/>
      <c r="SA609" s="73"/>
      <c r="SB609" s="73"/>
      <c r="SC609" s="73"/>
      <c r="SD609" s="73"/>
      <c r="SE609" s="73"/>
      <c r="SF609" s="73"/>
      <c r="SG609" s="73"/>
      <c r="SH609" s="73"/>
      <c r="SI609" s="73"/>
      <c r="SJ609" s="73"/>
      <c r="SK609" s="73"/>
      <c r="SL609" s="73"/>
      <c r="SM609" s="73"/>
      <c r="SN609" s="73"/>
      <c r="SO609" s="73"/>
      <c r="SP609" s="73"/>
      <c r="SQ609" s="73"/>
      <c r="SR609" s="73"/>
      <c r="SS609" s="73"/>
      <c r="ST609" s="73"/>
      <c r="SU609" s="73"/>
      <c r="SV609" s="73"/>
      <c r="SW609" s="73"/>
      <c r="SX609" s="73"/>
      <c r="SY609" s="73"/>
      <c r="SZ609" s="73"/>
      <c r="TA609" s="73"/>
      <c r="TB609" s="73"/>
      <c r="TC609" s="73"/>
      <c r="TD609" s="73"/>
      <c r="TE609" s="73"/>
      <c r="TF609" s="73"/>
      <c r="TG609" s="73"/>
      <c r="TH609" s="73"/>
      <c r="TI609" s="73"/>
      <c r="TJ609" s="73"/>
      <c r="TK609" s="73"/>
      <c r="TL609" s="73"/>
      <c r="TM609" s="73"/>
      <c r="TN609" s="73"/>
      <c r="TO609" s="73"/>
      <c r="TP609" s="73"/>
      <c r="TQ609" s="73"/>
      <c r="TR609" s="73"/>
      <c r="TS609" s="73"/>
      <c r="TT609" s="73"/>
      <c r="TU609" s="73"/>
      <c r="TV609" s="73"/>
      <c r="TW609" s="73"/>
      <c r="TX609" s="73"/>
      <c r="TY609" s="73"/>
      <c r="TZ609" s="73"/>
      <c r="UA609" s="73"/>
      <c r="UB609" s="73"/>
      <c r="UC609" s="73"/>
      <c r="UD609" s="73"/>
      <c r="UE609" s="73"/>
      <c r="UF609" s="73"/>
      <c r="UG609" s="73"/>
      <c r="UH609" s="73"/>
      <c r="UI609" s="73"/>
      <c r="UJ609" s="73"/>
      <c r="UK609" s="73"/>
      <c r="UL609" s="73"/>
      <c r="UM609" s="73"/>
      <c r="UN609" s="73"/>
      <c r="UO609" s="73"/>
      <c r="UP609" s="73"/>
      <c r="UQ609" s="73"/>
      <c r="UR609" s="73"/>
      <c r="US609" s="73"/>
      <c r="UT609" s="73"/>
      <c r="UU609" s="73"/>
      <c r="UV609" s="73"/>
      <c r="UW609" s="73"/>
      <c r="UX609" s="73"/>
      <c r="UY609" s="73"/>
      <c r="UZ609" s="73"/>
      <c r="VA609" s="73"/>
      <c r="VB609" s="73"/>
      <c r="VC609" s="73"/>
      <c r="VD609" s="73"/>
      <c r="VE609" s="73"/>
      <c r="VF609" s="73"/>
      <c r="VG609" s="73"/>
      <c r="VH609" s="73"/>
      <c r="VI609" s="73"/>
      <c r="VJ609" s="73"/>
      <c r="VK609" s="73"/>
      <c r="VL609" s="73"/>
      <c r="VM609" s="73"/>
      <c r="VN609" s="73"/>
      <c r="VO609" s="73"/>
      <c r="VP609" s="73"/>
      <c r="VQ609" s="73"/>
      <c r="VR609" s="73"/>
      <c r="VS609" s="73"/>
      <c r="VT609" s="73"/>
      <c r="VU609" s="73"/>
      <c r="VV609" s="73"/>
      <c r="VW609" s="73"/>
      <c r="VX609" s="73"/>
      <c r="VY609" s="73"/>
      <c r="VZ609" s="73"/>
      <c r="WA609" s="73"/>
      <c r="WB609" s="73"/>
      <c r="WC609" s="73"/>
      <c r="WD609" s="73"/>
      <c r="WE609" s="73"/>
      <c r="WF609" s="73"/>
      <c r="WG609" s="73"/>
      <c r="WH609" s="73"/>
      <c r="WI609" s="73"/>
      <c r="WJ609" s="73"/>
      <c r="WK609" s="73"/>
      <c r="WL609" s="73"/>
      <c r="WM609" s="73"/>
      <c r="WN609" s="73"/>
      <c r="WO609" s="73"/>
      <c r="WP609" s="73"/>
      <c r="WQ609" s="73"/>
      <c r="WR609" s="73"/>
      <c r="WS609" s="73"/>
      <c r="WT609" s="73"/>
      <c r="WU609" s="73"/>
      <c r="WV609" s="73"/>
      <c r="WW609" s="73"/>
      <c r="WX609" s="73"/>
      <c r="WY609" s="73"/>
      <c r="WZ609" s="73"/>
      <c r="XA609" s="73"/>
      <c r="XB609" s="73"/>
      <c r="XC609" s="73"/>
      <c r="XD609" s="73"/>
      <c r="XE609" s="73"/>
      <c r="XF609" s="73"/>
      <c r="XG609" s="73"/>
      <c r="XH609" s="73"/>
      <c r="XI609" s="73"/>
      <c r="XJ609" s="73"/>
      <c r="XK609" s="73"/>
      <c r="XL609" s="73"/>
      <c r="XM609" s="73"/>
      <c r="XN609" s="73"/>
      <c r="XO609" s="73"/>
      <c r="XP609" s="73"/>
      <c r="XQ609" s="73"/>
      <c r="XR609" s="73"/>
      <c r="XS609" s="73"/>
      <c r="XT609" s="73"/>
      <c r="XU609" s="73"/>
      <c r="XV609" s="73"/>
      <c r="XW609" s="73"/>
      <c r="XX609" s="73"/>
      <c r="XY609" s="73"/>
      <c r="XZ609" s="73"/>
      <c r="YA609" s="73"/>
      <c r="YB609" s="73"/>
      <c r="YC609" s="73"/>
      <c r="YD609" s="73"/>
      <c r="YE609" s="73"/>
      <c r="YF609" s="73"/>
      <c r="YG609" s="73"/>
      <c r="YH609" s="73"/>
      <c r="YI609" s="73"/>
      <c r="YJ609" s="73"/>
      <c r="YK609" s="73"/>
      <c r="YL609" s="73"/>
      <c r="YM609" s="73"/>
      <c r="YN609" s="73"/>
      <c r="YO609" s="73"/>
      <c r="YP609" s="73"/>
      <c r="YQ609" s="73"/>
      <c r="YR609" s="73"/>
      <c r="YS609" s="73"/>
      <c r="YT609" s="73"/>
      <c r="YU609" s="73"/>
      <c r="YV609" s="73"/>
      <c r="YW609" s="73"/>
      <c r="YX609" s="73"/>
      <c r="YY609" s="73"/>
      <c r="YZ609" s="73"/>
      <c r="ZA609" s="73"/>
      <c r="ZB609" s="73"/>
      <c r="ZC609" s="73"/>
      <c r="ZD609" s="73"/>
      <c r="ZE609" s="73"/>
      <c r="ZF609" s="73"/>
      <c r="ZG609" s="73"/>
      <c r="ZH609" s="73"/>
      <c r="ZI609" s="73"/>
      <c r="ZJ609" s="73"/>
      <c r="ZK609" s="73"/>
      <c r="ZL609" s="73"/>
      <c r="ZM609" s="73"/>
      <c r="ZN609" s="73"/>
      <c r="ZO609" s="73"/>
      <c r="ZP609" s="73"/>
      <c r="ZQ609" s="73"/>
      <c r="ZR609" s="73"/>
      <c r="ZS609" s="73"/>
      <c r="ZT609" s="73"/>
      <c r="ZU609" s="73"/>
      <c r="ZV609" s="73"/>
      <c r="ZW609" s="73"/>
      <c r="ZX609" s="73"/>
      <c r="ZY609" s="73"/>
    </row>
    <row r="610" customFormat="false" ht="12.75" hidden="false" customHeight="true" outlineLevel="0" collapsed="false"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3"/>
      <c r="NT610" s="73"/>
      <c r="NU610" s="73"/>
      <c r="NV610" s="73"/>
      <c r="NW610" s="73"/>
      <c r="NX610" s="73"/>
      <c r="NY610" s="73"/>
      <c r="NZ610" s="73"/>
      <c r="OA610" s="73"/>
      <c r="OB610" s="73"/>
      <c r="OC610" s="73"/>
      <c r="OD610" s="73"/>
      <c r="OE610" s="73"/>
      <c r="OF610" s="73"/>
      <c r="OG610" s="73"/>
      <c r="OH610" s="73"/>
      <c r="OI610" s="73"/>
      <c r="OJ610" s="73"/>
      <c r="OK610" s="73"/>
      <c r="OL610" s="73"/>
      <c r="OM610" s="73"/>
      <c r="ON610" s="73"/>
      <c r="OO610" s="73"/>
      <c r="OP610" s="73"/>
      <c r="OQ610" s="73"/>
      <c r="OR610" s="73"/>
      <c r="OS610" s="73"/>
      <c r="OT610" s="73"/>
      <c r="OU610" s="73"/>
      <c r="OV610" s="73"/>
      <c r="OW610" s="73"/>
      <c r="OX610" s="73"/>
      <c r="OY610" s="73"/>
      <c r="OZ610" s="73"/>
      <c r="PA610" s="73"/>
      <c r="PB610" s="73"/>
      <c r="PC610" s="73"/>
      <c r="PD610" s="73"/>
      <c r="PE610" s="73"/>
      <c r="PF610" s="73"/>
      <c r="PG610" s="73"/>
      <c r="PH610" s="73"/>
      <c r="PI610" s="73"/>
      <c r="PJ610" s="73"/>
      <c r="PK610" s="73"/>
      <c r="PL610" s="73"/>
      <c r="PM610" s="73"/>
      <c r="PN610" s="73"/>
      <c r="PO610" s="73"/>
      <c r="PP610" s="73"/>
      <c r="PQ610" s="73"/>
      <c r="PR610" s="73"/>
      <c r="PS610" s="73"/>
      <c r="PT610" s="73"/>
      <c r="PU610" s="73"/>
      <c r="PV610" s="73"/>
      <c r="PW610" s="73"/>
      <c r="PX610" s="73"/>
      <c r="PY610" s="73"/>
      <c r="PZ610" s="73"/>
      <c r="QA610" s="73"/>
      <c r="QB610" s="73"/>
      <c r="QC610" s="73"/>
      <c r="QD610" s="73"/>
      <c r="QE610" s="73"/>
      <c r="QF610" s="73"/>
      <c r="QG610" s="73"/>
      <c r="QH610" s="73"/>
      <c r="QI610" s="73"/>
      <c r="QJ610" s="73"/>
      <c r="QK610" s="73"/>
      <c r="QL610" s="73"/>
      <c r="QM610" s="73"/>
      <c r="QN610" s="73"/>
      <c r="QO610" s="73"/>
      <c r="QP610" s="73"/>
      <c r="QQ610" s="73"/>
      <c r="QR610" s="73"/>
      <c r="QS610" s="73"/>
      <c r="QT610" s="73"/>
      <c r="QU610" s="73"/>
      <c r="QV610" s="73"/>
      <c r="QW610" s="73"/>
      <c r="QX610" s="73"/>
      <c r="QY610" s="73"/>
      <c r="QZ610" s="73"/>
      <c r="RA610" s="73"/>
      <c r="RB610" s="73"/>
      <c r="RC610" s="73"/>
      <c r="RD610" s="73"/>
      <c r="RE610" s="73"/>
      <c r="RF610" s="73"/>
      <c r="RG610" s="73"/>
      <c r="RH610" s="73"/>
      <c r="RI610" s="73"/>
      <c r="RJ610" s="73"/>
      <c r="RK610" s="73"/>
      <c r="RL610" s="73"/>
      <c r="RM610" s="73"/>
      <c r="RN610" s="73"/>
      <c r="RO610" s="73"/>
      <c r="RP610" s="73"/>
      <c r="RQ610" s="73"/>
      <c r="RR610" s="73"/>
      <c r="RS610" s="73"/>
      <c r="RT610" s="73"/>
      <c r="RU610" s="73"/>
      <c r="RV610" s="73"/>
      <c r="RW610" s="73"/>
      <c r="RX610" s="73"/>
      <c r="RY610" s="73"/>
      <c r="RZ610" s="73"/>
      <c r="SA610" s="73"/>
      <c r="SB610" s="73"/>
      <c r="SC610" s="73"/>
      <c r="SD610" s="73"/>
      <c r="SE610" s="73"/>
      <c r="SF610" s="73"/>
      <c r="SG610" s="73"/>
      <c r="SH610" s="73"/>
      <c r="SI610" s="73"/>
      <c r="SJ610" s="73"/>
      <c r="SK610" s="73"/>
      <c r="SL610" s="73"/>
      <c r="SM610" s="73"/>
      <c r="SN610" s="73"/>
      <c r="SO610" s="73"/>
      <c r="SP610" s="73"/>
      <c r="SQ610" s="73"/>
      <c r="SR610" s="73"/>
      <c r="SS610" s="73"/>
      <c r="ST610" s="73"/>
      <c r="SU610" s="73"/>
      <c r="SV610" s="73"/>
      <c r="SW610" s="73"/>
      <c r="SX610" s="73"/>
      <c r="SY610" s="73"/>
      <c r="SZ610" s="73"/>
      <c r="TA610" s="73"/>
      <c r="TB610" s="73"/>
      <c r="TC610" s="73"/>
      <c r="TD610" s="73"/>
      <c r="TE610" s="73"/>
      <c r="TF610" s="73"/>
      <c r="TG610" s="73"/>
      <c r="TH610" s="73"/>
      <c r="TI610" s="73"/>
      <c r="TJ610" s="73"/>
      <c r="TK610" s="73"/>
      <c r="TL610" s="73"/>
      <c r="TM610" s="73"/>
      <c r="TN610" s="73"/>
      <c r="TO610" s="73"/>
      <c r="TP610" s="73"/>
      <c r="TQ610" s="73"/>
      <c r="TR610" s="73"/>
      <c r="TS610" s="73"/>
      <c r="TT610" s="73"/>
      <c r="TU610" s="73"/>
      <c r="TV610" s="73"/>
      <c r="TW610" s="73"/>
      <c r="TX610" s="73"/>
      <c r="TY610" s="73"/>
      <c r="TZ610" s="73"/>
      <c r="UA610" s="73"/>
      <c r="UB610" s="73"/>
      <c r="UC610" s="73"/>
      <c r="UD610" s="73"/>
      <c r="UE610" s="73"/>
      <c r="UF610" s="73"/>
      <c r="UG610" s="73"/>
      <c r="UH610" s="73"/>
      <c r="UI610" s="73"/>
      <c r="UJ610" s="73"/>
      <c r="UK610" s="73"/>
      <c r="UL610" s="73"/>
      <c r="UM610" s="73"/>
      <c r="UN610" s="73"/>
      <c r="UO610" s="73"/>
      <c r="UP610" s="73"/>
      <c r="UQ610" s="73"/>
      <c r="UR610" s="73"/>
      <c r="US610" s="73"/>
      <c r="UT610" s="73"/>
      <c r="UU610" s="73"/>
      <c r="UV610" s="73"/>
      <c r="UW610" s="73"/>
      <c r="UX610" s="73"/>
      <c r="UY610" s="73"/>
      <c r="UZ610" s="73"/>
      <c r="VA610" s="73"/>
      <c r="VB610" s="73"/>
      <c r="VC610" s="73"/>
      <c r="VD610" s="73"/>
      <c r="VE610" s="73"/>
      <c r="VF610" s="73"/>
      <c r="VG610" s="73"/>
      <c r="VH610" s="73"/>
      <c r="VI610" s="73"/>
      <c r="VJ610" s="73"/>
      <c r="VK610" s="73"/>
      <c r="VL610" s="73"/>
      <c r="VM610" s="73"/>
      <c r="VN610" s="73"/>
      <c r="VO610" s="73"/>
      <c r="VP610" s="73"/>
      <c r="VQ610" s="73"/>
      <c r="VR610" s="73"/>
      <c r="VS610" s="73"/>
      <c r="VT610" s="73"/>
      <c r="VU610" s="73"/>
      <c r="VV610" s="73"/>
      <c r="VW610" s="73"/>
      <c r="VX610" s="73"/>
      <c r="VY610" s="73"/>
      <c r="VZ610" s="73"/>
      <c r="WA610" s="73"/>
      <c r="WB610" s="73"/>
      <c r="WC610" s="73"/>
      <c r="WD610" s="73"/>
      <c r="WE610" s="73"/>
      <c r="WF610" s="73"/>
      <c r="WG610" s="73"/>
      <c r="WH610" s="73"/>
      <c r="WI610" s="73"/>
      <c r="WJ610" s="73"/>
      <c r="WK610" s="73"/>
      <c r="WL610" s="73"/>
      <c r="WM610" s="73"/>
      <c r="WN610" s="73"/>
      <c r="WO610" s="73"/>
      <c r="WP610" s="73"/>
      <c r="WQ610" s="73"/>
      <c r="WR610" s="73"/>
      <c r="WS610" s="73"/>
      <c r="WT610" s="73"/>
      <c r="WU610" s="73"/>
      <c r="WV610" s="73"/>
      <c r="WW610" s="73"/>
      <c r="WX610" s="73"/>
      <c r="WY610" s="73"/>
      <c r="WZ610" s="73"/>
      <c r="XA610" s="73"/>
      <c r="XB610" s="73"/>
      <c r="XC610" s="73"/>
      <c r="XD610" s="73"/>
      <c r="XE610" s="73"/>
      <c r="XF610" s="73"/>
      <c r="XG610" s="73"/>
      <c r="XH610" s="73"/>
      <c r="XI610" s="73"/>
      <c r="XJ610" s="73"/>
      <c r="XK610" s="73"/>
      <c r="XL610" s="73"/>
      <c r="XM610" s="73"/>
      <c r="XN610" s="73"/>
      <c r="XO610" s="73"/>
      <c r="XP610" s="73"/>
      <c r="XQ610" s="73"/>
      <c r="XR610" s="73"/>
      <c r="XS610" s="73"/>
      <c r="XT610" s="73"/>
      <c r="XU610" s="73"/>
      <c r="XV610" s="73"/>
      <c r="XW610" s="73"/>
      <c r="XX610" s="73"/>
      <c r="XY610" s="73"/>
      <c r="XZ610" s="73"/>
      <c r="YA610" s="73"/>
      <c r="YB610" s="73"/>
      <c r="YC610" s="73"/>
      <c r="YD610" s="73"/>
      <c r="YE610" s="73"/>
      <c r="YF610" s="73"/>
      <c r="YG610" s="73"/>
      <c r="YH610" s="73"/>
      <c r="YI610" s="73"/>
      <c r="YJ610" s="73"/>
      <c r="YK610" s="73"/>
      <c r="YL610" s="73"/>
      <c r="YM610" s="73"/>
      <c r="YN610" s="73"/>
      <c r="YO610" s="73"/>
      <c r="YP610" s="73"/>
      <c r="YQ610" s="73"/>
      <c r="YR610" s="73"/>
      <c r="YS610" s="73"/>
      <c r="YT610" s="73"/>
      <c r="YU610" s="73"/>
      <c r="YV610" s="73"/>
      <c r="YW610" s="73"/>
      <c r="YX610" s="73"/>
      <c r="YY610" s="73"/>
      <c r="YZ610" s="73"/>
      <c r="ZA610" s="73"/>
      <c r="ZB610" s="73"/>
      <c r="ZC610" s="73"/>
      <c r="ZD610" s="73"/>
      <c r="ZE610" s="73"/>
      <c r="ZF610" s="73"/>
      <c r="ZG610" s="73"/>
      <c r="ZH610" s="73"/>
      <c r="ZI610" s="73"/>
      <c r="ZJ610" s="73"/>
      <c r="ZK610" s="73"/>
      <c r="ZL610" s="73"/>
      <c r="ZM610" s="73"/>
      <c r="ZN610" s="73"/>
      <c r="ZO610" s="73"/>
      <c r="ZP610" s="73"/>
      <c r="ZQ610" s="73"/>
      <c r="ZR610" s="73"/>
      <c r="ZS610" s="73"/>
      <c r="ZT610" s="73"/>
      <c r="ZU610" s="73"/>
      <c r="ZV610" s="73"/>
      <c r="ZW610" s="73"/>
      <c r="ZX610" s="73"/>
      <c r="ZY610" s="73"/>
    </row>
    <row r="611" customFormat="false" ht="12.75" hidden="false" customHeight="true" outlineLevel="0" collapsed="false"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3"/>
      <c r="NT611" s="73"/>
      <c r="NU611" s="73"/>
      <c r="NV611" s="73"/>
      <c r="NW611" s="73"/>
      <c r="NX611" s="73"/>
      <c r="NY611" s="73"/>
      <c r="NZ611" s="73"/>
      <c r="OA611" s="73"/>
      <c r="OB611" s="73"/>
      <c r="OC611" s="73"/>
      <c r="OD611" s="73"/>
      <c r="OE611" s="73"/>
      <c r="OF611" s="73"/>
      <c r="OG611" s="73"/>
      <c r="OH611" s="73"/>
      <c r="OI611" s="73"/>
      <c r="OJ611" s="73"/>
      <c r="OK611" s="73"/>
      <c r="OL611" s="73"/>
      <c r="OM611" s="73"/>
      <c r="ON611" s="73"/>
      <c r="OO611" s="73"/>
      <c r="OP611" s="73"/>
      <c r="OQ611" s="73"/>
      <c r="OR611" s="73"/>
      <c r="OS611" s="73"/>
      <c r="OT611" s="73"/>
      <c r="OU611" s="73"/>
      <c r="OV611" s="73"/>
      <c r="OW611" s="73"/>
      <c r="OX611" s="73"/>
      <c r="OY611" s="73"/>
      <c r="OZ611" s="73"/>
      <c r="PA611" s="73"/>
      <c r="PB611" s="73"/>
      <c r="PC611" s="73"/>
      <c r="PD611" s="73"/>
      <c r="PE611" s="73"/>
      <c r="PF611" s="73"/>
      <c r="PG611" s="73"/>
      <c r="PH611" s="73"/>
      <c r="PI611" s="73"/>
      <c r="PJ611" s="73"/>
      <c r="PK611" s="73"/>
      <c r="PL611" s="73"/>
      <c r="PM611" s="73"/>
      <c r="PN611" s="73"/>
      <c r="PO611" s="73"/>
      <c r="PP611" s="73"/>
      <c r="PQ611" s="73"/>
      <c r="PR611" s="73"/>
      <c r="PS611" s="73"/>
      <c r="PT611" s="73"/>
      <c r="PU611" s="73"/>
      <c r="PV611" s="73"/>
      <c r="PW611" s="73"/>
      <c r="PX611" s="73"/>
      <c r="PY611" s="73"/>
      <c r="PZ611" s="73"/>
      <c r="QA611" s="73"/>
      <c r="QB611" s="73"/>
      <c r="QC611" s="73"/>
      <c r="QD611" s="73"/>
      <c r="QE611" s="73"/>
      <c r="QF611" s="73"/>
      <c r="QG611" s="73"/>
      <c r="QH611" s="73"/>
      <c r="QI611" s="73"/>
      <c r="QJ611" s="73"/>
      <c r="QK611" s="73"/>
      <c r="QL611" s="73"/>
      <c r="QM611" s="73"/>
      <c r="QN611" s="73"/>
      <c r="QO611" s="73"/>
      <c r="QP611" s="73"/>
      <c r="QQ611" s="73"/>
      <c r="QR611" s="73"/>
      <c r="QS611" s="73"/>
      <c r="QT611" s="73"/>
      <c r="QU611" s="73"/>
      <c r="QV611" s="73"/>
      <c r="QW611" s="73"/>
      <c r="QX611" s="73"/>
      <c r="QY611" s="73"/>
      <c r="QZ611" s="73"/>
      <c r="RA611" s="73"/>
      <c r="RB611" s="73"/>
      <c r="RC611" s="73"/>
      <c r="RD611" s="73"/>
      <c r="RE611" s="73"/>
      <c r="RF611" s="73"/>
      <c r="RG611" s="73"/>
      <c r="RH611" s="73"/>
      <c r="RI611" s="73"/>
      <c r="RJ611" s="73"/>
      <c r="RK611" s="73"/>
      <c r="RL611" s="73"/>
      <c r="RM611" s="73"/>
      <c r="RN611" s="73"/>
      <c r="RO611" s="73"/>
      <c r="RP611" s="73"/>
      <c r="RQ611" s="73"/>
      <c r="RR611" s="73"/>
      <c r="RS611" s="73"/>
      <c r="RT611" s="73"/>
      <c r="RU611" s="73"/>
      <c r="RV611" s="73"/>
      <c r="RW611" s="73"/>
      <c r="RX611" s="73"/>
      <c r="RY611" s="73"/>
      <c r="RZ611" s="73"/>
      <c r="SA611" s="73"/>
      <c r="SB611" s="73"/>
      <c r="SC611" s="73"/>
      <c r="SD611" s="73"/>
      <c r="SE611" s="73"/>
      <c r="SF611" s="73"/>
      <c r="SG611" s="73"/>
      <c r="SH611" s="73"/>
      <c r="SI611" s="73"/>
      <c r="SJ611" s="73"/>
      <c r="SK611" s="73"/>
      <c r="SL611" s="73"/>
      <c r="SM611" s="73"/>
      <c r="SN611" s="73"/>
      <c r="SO611" s="73"/>
      <c r="SP611" s="73"/>
      <c r="SQ611" s="73"/>
      <c r="SR611" s="73"/>
      <c r="SS611" s="73"/>
      <c r="ST611" s="73"/>
      <c r="SU611" s="73"/>
      <c r="SV611" s="73"/>
      <c r="SW611" s="73"/>
      <c r="SX611" s="73"/>
      <c r="SY611" s="73"/>
      <c r="SZ611" s="73"/>
      <c r="TA611" s="73"/>
      <c r="TB611" s="73"/>
      <c r="TC611" s="73"/>
      <c r="TD611" s="73"/>
      <c r="TE611" s="73"/>
      <c r="TF611" s="73"/>
      <c r="TG611" s="73"/>
      <c r="TH611" s="73"/>
      <c r="TI611" s="73"/>
      <c r="TJ611" s="73"/>
      <c r="TK611" s="73"/>
      <c r="TL611" s="73"/>
      <c r="TM611" s="73"/>
      <c r="TN611" s="73"/>
      <c r="TO611" s="73"/>
      <c r="TP611" s="73"/>
      <c r="TQ611" s="73"/>
      <c r="TR611" s="73"/>
      <c r="TS611" s="73"/>
      <c r="TT611" s="73"/>
      <c r="TU611" s="73"/>
      <c r="TV611" s="73"/>
      <c r="TW611" s="73"/>
      <c r="TX611" s="73"/>
      <c r="TY611" s="73"/>
      <c r="TZ611" s="73"/>
      <c r="UA611" s="73"/>
      <c r="UB611" s="73"/>
      <c r="UC611" s="73"/>
      <c r="UD611" s="73"/>
      <c r="UE611" s="73"/>
      <c r="UF611" s="73"/>
      <c r="UG611" s="73"/>
      <c r="UH611" s="73"/>
      <c r="UI611" s="73"/>
      <c r="UJ611" s="73"/>
      <c r="UK611" s="73"/>
      <c r="UL611" s="73"/>
      <c r="UM611" s="73"/>
      <c r="UN611" s="73"/>
      <c r="UO611" s="73"/>
      <c r="UP611" s="73"/>
      <c r="UQ611" s="73"/>
      <c r="UR611" s="73"/>
      <c r="US611" s="73"/>
      <c r="UT611" s="73"/>
      <c r="UU611" s="73"/>
      <c r="UV611" s="73"/>
      <c r="UW611" s="73"/>
      <c r="UX611" s="73"/>
      <c r="UY611" s="73"/>
      <c r="UZ611" s="73"/>
      <c r="VA611" s="73"/>
      <c r="VB611" s="73"/>
      <c r="VC611" s="73"/>
      <c r="VD611" s="73"/>
      <c r="VE611" s="73"/>
      <c r="VF611" s="73"/>
      <c r="VG611" s="73"/>
      <c r="VH611" s="73"/>
      <c r="VI611" s="73"/>
      <c r="VJ611" s="73"/>
      <c r="VK611" s="73"/>
      <c r="VL611" s="73"/>
      <c r="VM611" s="73"/>
      <c r="VN611" s="73"/>
      <c r="VO611" s="73"/>
      <c r="VP611" s="73"/>
      <c r="VQ611" s="73"/>
      <c r="VR611" s="73"/>
      <c r="VS611" s="73"/>
      <c r="VT611" s="73"/>
      <c r="VU611" s="73"/>
      <c r="VV611" s="73"/>
      <c r="VW611" s="73"/>
      <c r="VX611" s="73"/>
      <c r="VY611" s="73"/>
      <c r="VZ611" s="73"/>
      <c r="WA611" s="73"/>
      <c r="WB611" s="73"/>
      <c r="WC611" s="73"/>
      <c r="WD611" s="73"/>
      <c r="WE611" s="73"/>
      <c r="WF611" s="73"/>
      <c r="WG611" s="73"/>
      <c r="WH611" s="73"/>
      <c r="WI611" s="73"/>
      <c r="WJ611" s="73"/>
      <c r="WK611" s="73"/>
      <c r="WL611" s="73"/>
      <c r="WM611" s="73"/>
      <c r="WN611" s="73"/>
      <c r="WO611" s="73"/>
      <c r="WP611" s="73"/>
      <c r="WQ611" s="73"/>
      <c r="WR611" s="73"/>
      <c r="WS611" s="73"/>
      <c r="WT611" s="73"/>
      <c r="WU611" s="73"/>
      <c r="WV611" s="73"/>
      <c r="WW611" s="73"/>
      <c r="WX611" s="73"/>
      <c r="WY611" s="73"/>
      <c r="WZ611" s="73"/>
      <c r="XA611" s="73"/>
      <c r="XB611" s="73"/>
      <c r="XC611" s="73"/>
      <c r="XD611" s="73"/>
      <c r="XE611" s="73"/>
      <c r="XF611" s="73"/>
      <c r="XG611" s="73"/>
      <c r="XH611" s="73"/>
      <c r="XI611" s="73"/>
      <c r="XJ611" s="73"/>
      <c r="XK611" s="73"/>
      <c r="XL611" s="73"/>
      <c r="XM611" s="73"/>
      <c r="XN611" s="73"/>
      <c r="XO611" s="73"/>
      <c r="XP611" s="73"/>
      <c r="XQ611" s="73"/>
      <c r="XR611" s="73"/>
      <c r="XS611" s="73"/>
      <c r="XT611" s="73"/>
      <c r="XU611" s="73"/>
      <c r="XV611" s="73"/>
      <c r="XW611" s="73"/>
      <c r="XX611" s="73"/>
      <c r="XY611" s="73"/>
      <c r="XZ611" s="73"/>
      <c r="YA611" s="73"/>
      <c r="YB611" s="73"/>
      <c r="YC611" s="73"/>
      <c r="YD611" s="73"/>
      <c r="YE611" s="73"/>
      <c r="YF611" s="73"/>
      <c r="YG611" s="73"/>
      <c r="YH611" s="73"/>
      <c r="YI611" s="73"/>
      <c r="YJ611" s="73"/>
      <c r="YK611" s="73"/>
      <c r="YL611" s="73"/>
      <c r="YM611" s="73"/>
      <c r="YN611" s="73"/>
      <c r="YO611" s="73"/>
      <c r="YP611" s="73"/>
      <c r="YQ611" s="73"/>
      <c r="YR611" s="73"/>
      <c r="YS611" s="73"/>
      <c r="YT611" s="73"/>
      <c r="YU611" s="73"/>
      <c r="YV611" s="73"/>
      <c r="YW611" s="73"/>
      <c r="YX611" s="73"/>
      <c r="YY611" s="73"/>
      <c r="YZ611" s="73"/>
      <c r="ZA611" s="73"/>
      <c r="ZB611" s="73"/>
      <c r="ZC611" s="73"/>
      <c r="ZD611" s="73"/>
      <c r="ZE611" s="73"/>
      <c r="ZF611" s="73"/>
      <c r="ZG611" s="73"/>
      <c r="ZH611" s="73"/>
      <c r="ZI611" s="73"/>
      <c r="ZJ611" s="73"/>
      <c r="ZK611" s="73"/>
      <c r="ZL611" s="73"/>
      <c r="ZM611" s="73"/>
      <c r="ZN611" s="73"/>
      <c r="ZO611" s="73"/>
      <c r="ZP611" s="73"/>
      <c r="ZQ611" s="73"/>
      <c r="ZR611" s="73"/>
      <c r="ZS611" s="73"/>
      <c r="ZT611" s="73"/>
      <c r="ZU611" s="73"/>
      <c r="ZV611" s="73"/>
      <c r="ZW611" s="73"/>
      <c r="ZX611" s="73"/>
      <c r="ZY611" s="73"/>
    </row>
    <row r="612" customFormat="false" ht="12.75" hidden="false" customHeight="true" outlineLevel="0" collapsed="false"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3"/>
      <c r="NT612" s="73"/>
      <c r="NU612" s="73"/>
      <c r="NV612" s="73"/>
      <c r="NW612" s="73"/>
      <c r="NX612" s="73"/>
      <c r="NY612" s="73"/>
      <c r="NZ612" s="73"/>
      <c r="OA612" s="73"/>
      <c r="OB612" s="73"/>
      <c r="OC612" s="73"/>
      <c r="OD612" s="73"/>
      <c r="OE612" s="73"/>
      <c r="OF612" s="73"/>
      <c r="OG612" s="73"/>
      <c r="OH612" s="73"/>
      <c r="OI612" s="73"/>
      <c r="OJ612" s="73"/>
      <c r="OK612" s="73"/>
      <c r="OL612" s="73"/>
      <c r="OM612" s="73"/>
      <c r="ON612" s="73"/>
      <c r="OO612" s="73"/>
      <c r="OP612" s="73"/>
      <c r="OQ612" s="73"/>
      <c r="OR612" s="73"/>
      <c r="OS612" s="73"/>
      <c r="OT612" s="73"/>
      <c r="OU612" s="73"/>
      <c r="OV612" s="73"/>
      <c r="OW612" s="73"/>
      <c r="OX612" s="73"/>
      <c r="OY612" s="73"/>
      <c r="OZ612" s="73"/>
      <c r="PA612" s="73"/>
      <c r="PB612" s="73"/>
      <c r="PC612" s="73"/>
      <c r="PD612" s="73"/>
      <c r="PE612" s="73"/>
      <c r="PF612" s="73"/>
      <c r="PG612" s="73"/>
      <c r="PH612" s="73"/>
      <c r="PI612" s="73"/>
      <c r="PJ612" s="73"/>
      <c r="PK612" s="73"/>
      <c r="PL612" s="73"/>
      <c r="PM612" s="73"/>
      <c r="PN612" s="73"/>
      <c r="PO612" s="73"/>
      <c r="PP612" s="73"/>
      <c r="PQ612" s="73"/>
      <c r="PR612" s="73"/>
      <c r="PS612" s="73"/>
      <c r="PT612" s="73"/>
      <c r="PU612" s="73"/>
      <c r="PV612" s="73"/>
      <c r="PW612" s="73"/>
      <c r="PX612" s="73"/>
      <c r="PY612" s="73"/>
      <c r="PZ612" s="73"/>
      <c r="QA612" s="73"/>
      <c r="QB612" s="73"/>
      <c r="QC612" s="73"/>
      <c r="QD612" s="73"/>
      <c r="QE612" s="73"/>
      <c r="QF612" s="73"/>
      <c r="QG612" s="73"/>
      <c r="QH612" s="73"/>
      <c r="QI612" s="73"/>
      <c r="QJ612" s="73"/>
      <c r="QK612" s="73"/>
      <c r="QL612" s="73"/>
      <c r="QM612" s="73"/>
      <c r="QN612" s="73"/>
      <c r="QO612" s="73"/>
      <c r="QP612" s="73"/>
      <c r="QQ612" s="73"/>
      <c r="QR612" s="73"/>
      <c r="QS612" s="73"/>
      <c r="QT612" s="73"/>
      <c r="QU612" s="73"/>
      <c r="QV612" s="73"/>
      <c r="QW612" s="73"/>
      <c r="QX612" s="73"/>
      <c r="QY612" s="73"/>
      <c r="QZ612" s="73"/>
      <c r="RA612" s="73"/>
      <c r="RB612" s="73"/>
      <c r="RC612" s="73"/>
      <c r="RD612" s="73"/>
      <c r="RE612" s="73"/>
      <c r="RF612" s="73"/>
      <c r="RG612" s="73"/>
      <c r="RH612" s="73"/>
      <c r="RI612" s="73"/>
      <c r="RJ612" s="73"/>
      <c r="RK612" s="73"/>
      <c r="RL612" s="73"/>
      <c r="RM612" s="73"/>
      <c r="RN612" s="73"/>
      <c r="RO612" s="73"/>
      <c r="RP612" s="73"/>
      <c r="RQ612" s="73"/>
      <c r="RR612" s="73"/>
      <c r="RS612" s="73"/>
      <c r="RT612" s="73"/>
      <c r="RU612" s="73"/>
      <c r="RV612" s="73"/>
      <c r="RW612" s="73"/>
      <c r="RX612" s="73"/>
      <c r="RY612" s="73"/>
      <c r="RZ612" s="73"/>
      <c r="SA612" s="73"/>
      <c r="SB612" s="73"/>
      <c r="SC612" s="73"/>
      <c r="SD612" s="73"/>
      <c r="SE612" s="73"/>
      <c r="SF612" s="73"/>
      <c r="SG612" s="73"/>
      <c r="SH612" s="73"/>
      <c r="SI612" s="73"/>
      <c r="SJ612" s="73"/>
      <c r="SK612" s="73"/>
      <c r="SL612" s="73"/>
      <c r="SM612" s="73"/>
      <c r="SN612" s="73"/>
      <c r="SO612" s="73"/>
      <c r="SP612" s="73"/>
      <c r="SQ612" s="73"/>
      <c r="SR612" s="73"/>
      <c r="SS612" s="73"/>
      <c r="ST612" s="73"/>
      <c r="SU612" s="73"/>
      <c r="SV612" s="73"/>
      <c r="SW612" s="73"/>
      <c r="SX612" s="73"/>
      <c r="SY612" s="73"/>
      <c r="SZ612" s="73"/>
      <c r="TA612" s="73"/>
      <c r="TB612" s="73"/>
      <c r="TC612" s="73"/>
      <c r="TD612" s="73"/>
      <c r="TE612" s="73"/>
      <c r="TF612" s="73"/>
      <c r="TG612" s="73"/>
      <c r="TH612" s="73"/>
      <c r="TI612" s="73"/>
      <c r="TJ612" s="73"/>
      <c r="TK612" s="73"/>
      <c r="TL612" s="73"/>
      <c r="TM612" s="73"/>
      <c r="TN612" s="73"/>
      <c r="TO612" s="73"/>
      <c r="TP612" s="73"/>
      <c r="TQ612" s="73"/>
      <c r="TR612" s="73"/>
      <c r="TS612" s="73"/>
      <c r="TT612" s="73"/>
      <c r="TU612" s="73"/>
      <c r="TV612" s="73"/>
      <c r="TW612" s="73"/>
      <c r="TX612" s="73"/>
      <c r="TY612" s="73"/>
      <c r="TZ612" s="73"/>
      <c r="UA612" s="73"/>
      <c r="UB612" s="73"/>
      <c r="UC612" s="73"/>
      <c r="UD612" s="73"/>
      <c r="UE612" s="73"/>
      <c r="UF612" s="73"/>
      <c r="UG612" s="73"/>
      <c r="UH612" s="73"/>
      <c r="UI612" s="73"/>
      <c r="UJ612" s="73"/>
      <c r="UK612" s="73"/>
      <c r="UL612" s="73"/>
      <c r="UM612" s="73"/>
      <c r="UN612" s="73"/>
      <c r="UO612" s="73"/>
      <c r="UP612" s="73"/>
      <c r="UQ612" s="73"/>
      <c r="UR612" s="73"/>
      <c r="US612" s="73"/>
      <c r="UT612" s="73"/>
      <c r="UU612" s="73"/>
      <c r="UV612" s="73"/>
      <c r="UW612" s="73"/>
      <c r="UX612" s="73"/>
      <c r="UY612" s="73"/>
      <c r="UZ612" s="73"/>
      <c r="VA612" s="73"/>
      <c r="VB612" s="73"/>
      <c r="VC612" s="73"/>
      <c r="VD612" s="73"/>
      <c r="VE612" s="73"/>
      <c r="VF612" s="73"/>
      <c r="VG612" s="73"/>
      <c r="VH612" s="73"/>
      <c r="VI612" s="73"/>
      <c r="VJ612" s="73"/>
      <c r="VK612" s="73"/>
      <c r="VL612" s="73"/>
      <c r="VM612" s="73"/>
      <c r="VN612" s="73"/>
      <c r="VO612" s="73"/>
      <c r="VP612" s="73"/>
      <c r="VQ612" s="73"/>
      <c r="VR612" s="73"/>
      <c r="VS612" s="73"/>
      <c r="VT612" s="73"/>
      <c r="VU612" s="73"/>
      <c r="VV612" s="73"/>
      <c r="VW612" s="73"/>
      <c r="VX612" s="73"/>
      <c r="VY612" s="73"/>
      <c r="VZ612" s="73"/>
      <c r="WA612" s="73"/>
      <c r="WB612" s="73"/>
      <c r="WC612" s="73"/>
      <c r="WD612" s="73"/>
      <c r="WE612" s="73"/>
      <c r="WF612" s="73"/>
      <c r="WG612" s="73"/>
      <c r="WH612" s="73"/>
      <c r="WI612" s="73"/>
      <c r="WJ612" s="73"/>
      <c r="WK612" s="73"/>
      <c r="WL612" s="73"/>
      <c r="WM612" s="73"/>
      <c r="WN612" s="73"/>
      <c r="WO612" s="73"/>
      <c r="WP612" s="73"/>
      <c r="WQ612" s="73"/>
      <c r="WR612" s="73"/>
      <c r="WS612" s="73"/>
      <c r="WT612" s="73"/>
      <c r="WU612" s="73"/>
      <c r="WV612" s="73"/>
      <c r="WW612" s="73"/>
      <c r="WX612" s="73"/>
      <c r="WY612" s="73"/>
      <c r="WZ612" s="73"/>
      <c r="XA612" s="73"/>
      <c r="XB612" s="73"/>
      <c r="XC612" s="73"/>
      <c r="XD612" s="73"/>
      <c r="XE612" s="73"/>
      <c r="XF612" s="73"/>
      <c r="XG612" s="73"/>
      <c r="XH612" s="73"/>
      <c r="XI612" s="73"/>
      <c r="XJ612" s="73"/>
      <c r="XK612" s="73"/>
      <c r="XL612" s="73"/>
      <c r="XM612" s="73"/>
      <c r="XN612" s="73"/>
      <c r="XO612" s="73"/>
      <c r="XP612" s="73"/>
      <c r="XQ612" s="73"/>
      <c r="XR612" s="73"/>
      <c r="XS612" s="73"/>
      <c r="XT612" s="73"/>
      <c r="XU612" s="73"/>
      <c r="XV612" s="73"/>
      <c r="XW612" s="73"/>
      <c r="XX612" s="73"/>
      <c r="XY612" s="73"/>
      <c r="XZ612" s="73"/>
      <c r="YA612" s="73"/>
      <c r="YB612" s="73"/>
      <c r="YC612" s="73"/>
      <c r="YD612" s="73"/>
      <c r="YE612" s="73"/>
      <c r="YF612" s="73"/>
      <c r="YG612" s="73"/>
      <c r="YH612" s="73"/>
      <c r="YI612" s="73"/>
      <c r="YJ612" s="73"/>
      <c r="YK612" s="73"/>
      <c r="YL612" s="73"/>
      <c r="YM612" s="73"/>
      <c r="YN612" s="73"/>
      <c r="YO612" s="73"/>
      <c r="YP612" s="73"/>
      <c r="YQ612" s="73"/>
      <c r="YR612" s="73"/>
      <c r="YS612" s="73"/>
      <c r="YT612" s="73"/>
      <c r="YU612" s="73"/>
      <c r="YV612" s="73"/>
      <c r="YW612" s="73"/>
      <c r="YX612" s="73"/>
      <c r="YY612" s="73"/>
      <c r="YZ612" s="73"/>
      <c r="ZA612" s="73"/>
      <c r="ZB612" s="73"/>
      <c r="ZC612" s="73"/>
      <c r="ZD612" s="73"/>
      <c r="ZE612" s="73"/>
      <c r="ZF612" s="73"/>
      <c r="ZG612" s="73"/>
      <c r="ZH612" s="73"/>
      <c r="ZI612" s="73"/>
      <c r="ZJ612" s="73"/>
      <c r="ZK612" s="73"/>
      <c r="ZL612" s="73"/>
      <c r="ZM612" s="73"/>
      <c r="ZN612" s="73"/>
      <c r="ZO612" s="73"/>
      <c r="ZP612" s="73"/>
      <c r="ZQ612" s="73"/>
      <c r="ZR612" s="73"/>
      <c r="ZS612" s="73"/>
      <c r="ZT612" s="73"/>
      <c r="ZU612" s="73"/>
      <c r="ZV612" s="73"/>
      <c r="ZW612" s="73"/>
      <c r="ZX612" s="73"/>
      <c r="ZY612" s="73"/>
    </row>
    <row r="613" customFormat="false" ht="12.75" hidden="false" customHeight="true" outlineLevel="0" collapsed="false"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3"/>
      <c r="NT613" s="73"/>
      <c r="NU613" s="73"/>
      <c r="NV613" s="73"/>
      <c r="NW613" s="73"/>
      <c r="NX613" s="73"/>
      <c r="NY613" s="73"/>
      <c r="NZ613" s="73"/>
      <c r="OA613" s="73"/>
      <c r="OB613" s="73"/>
      <c r="OC613" s="73"/>
      <c r="OD613" s="73"/>
      <c r="OE613" s="73"/>
      <c r="OF613" s="73"/>
      <c r="OG613" s="73"/>
      <c r="OH613" s="73"/>
      <c r="OI613" s="73"/>
      <c r="OJ613" s="73"/>
      <c r="OK613" s="73"/>
      <c r="OL613" s="73"/>
      <c r="OM613" s="73"/>
      <c r="ON613" s="73"/>
      <c r="OO613" s="73"/>
      <c r="OP613" s="73"/>
      <c r="OQ613" s="73"/>
      <c r="OR613" s="73"/>
      <c r="OS613" s="73"/>
      <c r="OT613" s="73"/>
      <c r="OU613" s="73"/>
      <c r="OV613" s="73"/>
      <c r="OW613" s="73"/>
      <c r="OX613" s="73"/>
      <c r="OY613" s="73"/>
      <c r="OZ613" s="73"/>
      <c r="PA613" s="73"/>
      <c r="PB613" s="73"/>
      <c r="PC613" s="73"/>
      <c r="PD613" s="73"/>
      <c r="PE613" s="73"/>
      <c r="PF613" s="73"/>
      <c r="PG613" s="73"/>
      <c r="PH613" s="73"/>
      <c r="PI613" s="73"/>
      <c r="PJ613" s="73"/>
      <c r="PK613" s="73"/>
      <c r="PL613" s="73"/>
      <c r="PM613" s="73"/>
      <c r="PN613" s="73"/>
      <c r="PO613" s="73"/>
      <c r="PP613" s="73"/>
      <c r="PQ613" s="73"/>
      <c r="PR613" s="73"/>
      <c r="PS613" s="73"/>
      <c r="PT613" s="73"/>
      <c r="PU613" s="73"/>
      <c r="PV613" s="73"/>
      <c r="PW613" s="73"/>
      <c r="PX613" s="73"/>
      <c r="PY613" s="73"/>
      <c r="PZ613" s="73"/>
      <c r="QA613" s="73"/>
      <c r="QB613" s="73"/>
      <c r="QC613" s="73"/>
      <c r="QD613" s="73"/>
      <c r="QE613" s="73"/>
      <c r="QF613" s="73"/>
      <c r="QG613" s="73"/>
      <c r="QH613" s="73"/>
      <c r="QI613" s="73"/>
      <c r="QJ613" s="73"/>
      <c r="QK613" s="73"/>
      <c r="QL613" s="73"/>
      <c r="QM613" s="73"/>
      <c r="QN613" s="73"/>
      <c r="QO613" s="73"/>
      <c r="QP613" s="73"/>
      <c r="QQ613" s="73"/>
      <c r="QR613" s="73"/>
      <c r="QS613" s="73"/>
      <c r="QT613" s="73"/>
      <c r="QU613" s="73"/>
      <c r="QV613" s="73"/>
      <c r="QW613" s="73"/>
      <c r="QX613" s="73"/>
      <c r="QY613" s="73"/>
      <c r="QZ613" s="73"/>
      <c r="RA613" s="73"/>
      <c r="RB613" s="73"/>
      <c r="RC613" s="73"/>
      <c r="RD613" s="73"/>
      <c r="RE613" s="73"/>
      <c r="RF613" s="73"/>
      <c r="RG613" s="73"/>
      <c r="RH613" s="73"/>
      <c r="RI613" s="73"/>
      <c r="RJ613" s="73"/>
      <c r="RK613" s="73"/>
      <c r="RL613" s="73"/>
      <c r="RM613" s="73"/>
      <c r="RN613" s="73"/>
      <c r="RO613" s="73"/>
      <c r="RP613" s="73"/>
      <c r="RQ613" s="73"/>
      <c r="RR613" s="73"/>
      <c r="RS613" s="73"/>
      <c r="RT613" s="73"/>
      <c r="RU613" s="73"/>
      <c r="RV613" s="73"/>
      <c r="RW613" s="73"/>
      <c r="RX613" s="73"/>
      <c r="RY613" s="73"/>
      <c r="RZ613" s="73"/>
      <c r="SA613" s="73"/>
      <c r="SB613" s="73"/>
      <c r="SC613" s="73"/>
      <c r="SD613" s="73"/>
      <c r="SE613" s="73"/>
      <c r="SF613" s="73"/>
      <c r="SG613" s="73"/>
      <c r="SH613" s="73"/>
      <c r="SI613" s="73"/>
      <c r="SJ613" s="73"/>
      <c r="SK613" s="73"/>
      <c r="SL613" s="73"/>
      <c r="SM613" s="73"/>
      <c r="SN613" s="73"/>
      <c r="SO613" s="73"/>
      <c r="SP613" s="73"/>
      <c r="SQ613" s="73"/>
      <c r="SR613" s="73"/>
      <c r="SS613" s="73"/>
      <c r="ST613" s="73"/>
      <c r="SU613" s="73"/>
      <c r="SV613" s="73"/>
      <c r="SW613" s="73"/>
      <c r="SX613" s="73"/>
      <c r="SY613" s="73"/>
      <c r="SZ613" s="73"/>
      <c r="TA613" s="73"/>
      <c r="TB613" s="73"/>
      <c r="TC613" s="73"/>
      <c r="TD613" s="73"/>
      <c r="TE613" s="73"/>
      <c r="TF613" s="73"/>
      <c r="TG613" s="73"/>
      <c r="TH613" s="73"/>
      <c r="TI613" s="73"/>
      <c r="TJ613" s="73"/>
      <c r="TK613" s="73"/>
      <c r="TL613" s="73"/>
      <c r="TM613" s="73"/>
      <c r="TN613" s="73"/>
      <c r="TO613" s="73"/>
      <c r="TP613" s="73"/>
      <c r="TQ613" s="73"/>
      <c r="TR613" s="73"/>
      <c r="TS613" s="73"/>
      <c r="TT613" s="73"/>
      <c r="TU613" s="73"/>
      <c r="TV613" s="73"/>
      <c r="TW613" s="73"/>
      <c r="TX613" s="73"/>
      <c r="TY613" s="73"/>
      <c r="TZ613" s="73"/>
      <c r="UA613" s="73"/>
      <c r="UB613" s="73"/>
      <c r="UC613" s="73"/>
      <c r="UD613" s="73"/>
      <c r="UE613" s="73"/>
      <c r="UF613" s="73"/>
      <c r="UG613" s="73"/>
      <c r="UH613" s="73"/>
      <c r="UI613" s="73"/>
      <c r="UJ613" s="73"/>
      <c r="UK613" s="73"/>
      <c r="UL613" s="73"/>
      <c r="UM613" s="73"/>
      <c r="UN613" s="73"/>
      <c r="UO613" s="73"/>
      <c r="UP613" s="73"/>
      <c r="UQ613" s="73"/>
      <c r="UR613" s="73"/>
      <c r="US613" s="73"/>
      <c r="UT613" s="73"/>
      <c r="UU613" s="73"/>
      <c r="UV613" s="73"/>
      <c r="UW613" s="73"/>
      <c r="UX613" s="73"/>
      <c r="UY613" s="73"/>
      <c r="UZ613" s="73"/>
      <c r="VA613" s="73"/>
      <c r="VB613" s="73"/>
      <c r="VC613" s="73"/>
      <c r="VD613" s="73"/>
      <c r="VE613" s="73"/>
      <c r="VF613" s="73"/>
      <c r="VG613" s="73"/>
      <c r="VH613" s="73"/>
      <c r="VI613" s="73"/>
      <c r="VJ613" s="73"/>
      <c r="VK613" s="73"/>
      <c r="VL613" s="73"/>
      <c r="VM613" s="73"/>
      <c r="VN613" s="73"/>
      <c r="VO613" s="73"/>
      <c r="VP613" s="73"/>
      <c r="VQ613" s="73"/>
      <c r="VR613" s="73"/>
      <c r="VS613" s="73"/>
      <c r="VT613" s="73"/>
      <c r="VU613" s="73"/>
      <c r="VV613" s="73"/>
      <c r="VW613" s="73"/>
      <c r="VX613" s="73"/>
      <c r="VY613" s="73"/>
      <c r="VZ613" s="73"/>
      <c r="WA613" s="73"/>
      <c r="WB613" s="73"/>
      <c r="WC613" s="73"/>
      <c r="WD613" s="73"/>
      <c r="WE613" s="73"/>
      <c r="WF613" s="73"/>
      <c r="WG613" s="73"/>
      <c r="WH613" s="73"/>
      <c r="WI613" s="73"/>
      <c r="WJ613" s="73"/>
      <c r="WK613" s="73"/>
      <c r="WL613" s="73"/>
      <c r="WM613" s="73"/>
      <c r="WN613" s="73"/>
      <c r="WO613" s="73"/>
      <c r="WP613" s="73"/>
      <c r="WQ613" s="73"/>
      <c r="WR613" s="73"/>
      <c r="WS613" s="73"/>
      <c r="WT613" s="73"/>
      <c r="WU613" s="73"/>
      <c r="WV613" s="73"/>
      <c r="WW613" s="73"/>
      <c r="WX613" s="73"/>
      <c r="WY613" s="73"/>
      <c r="WZ613" s="73"/>
      <c r="XA613" s="73"/>
      <c r="XB613" s="73"/>
      <c r="XC613" s="73"/>
      <c r="XD613" s="73"/>
      <c r="XE613" s="73"/>
      <c r="XF613" s="73"/>
      <c r="XG613" s="73"/>
      <c r="XH613" s="73"/>
      <c r="XI613" s="73"/>
      <c r="XJ613" s="73"/>
      <c r="XK613" s="73"/>
      <c r="XL613" s="73"/>
      <c r="XM613" s="73"/>
      <c r="XN613" s="73"/>
      <c r="XO613" s="73"/>
      <c r="XP613" s="73"/>
      <c r="XQ613" s="73"/>
      <c r="XR613" s="73"/>
      <c r="XS613" s="73"/>
      <c r="XT613" s="73"/>
      <c r="XU613" s="73"/>
      <c r="XV613" s="73"/>
      <c r="XW613" s="73"/>
      <c r="XX613" s="73"/>
      <c r="XY613" s="73"/>
      <c r="XZ613" s="73"/>
      <c r="YA613" s="73"/>
      <c r="YB613" s="73"/>
      <c r="YC613" s="73"/>
      <c r="YD613" s="73"/>
      <c r="YE613" s="73"/>
      <c r="YF613" s="73"/>
      <c r="YG613" s="73"/>
      <c r="YH613" s="73"/>
      <c r="YI613" s="73"/>
      <c r="YJ613" s="73"/>
      <c r="YK613" s="73"/>
      <c r="YL613" s="73"/>
      <c r="YM613" s="73"/>
      <c r="YN613" s="73"/>
      <c r="YO613" s="73"/>
      <c r="YP613" s="73"/>
      <c r="YQ613" s="73"/>
      <c r="YR613" s="73"/>
      <c r="YS613" s="73"/>
      <c r="YT613" s="73"/>
      <c r="YU613" s="73"/>
      <c r="YV613" s="73"/>
      <c r="YW613" s="73"/>
      <c r="YX613" s="73"/>
      <c r="YY613" s="73"/>
      <c r="YZ613" s="73"/>
      <c r="ZA613" s="73"/>
      <c r="ZB613" s="73"/>
      <c r="ZC613" s="73"/>
      <c r="ZD613" s="73"/>
      <c r="ZE613" s="73"/>
      <c r="ZF613" s="73"/>
      <c r="ZG613" s="73"/>
      <c r="ZH613" s="73"/>
      <c r="ZI613" s="73"/>
      <c r="ZJ613" s="73"/>
      <c r="ZK613" s="73"/>
      <c r="ZL613" s="73"/>
      <c r="ZM613" s="73"/>
      <c r="ZN613" s="73"/>
      <c r="ZO613" s="73"/>
      <c r="ZP613" s="73"/>
      <c r="ZQ613" s="73"/>
      <c r="ZR613" s="73"/>
      <c r="ZS613" s="73"/>
      <c r="ZT613" s="73"/>
      <c r="ZU613" s="73"/>
      <c r="ZV613" s="73"/>
      <c r="ZW613" s="73"/>
      <c r="ZX613" s="73"/>
      <c r="ZY613" s="73"/>
    </row>
    <row r="614" customFormat="false" ht="12.75" hidden="false" customHeight="true" outlineLevel="0" collapsed="false"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3"/>
      <c r="NT614" s="73"/>
      <c r="NU614" s="73"/>
      <c r="NV614" s="73"/>
      <c r="NW614" s="73"/>
      <c r="NX614" s="73"/>
      <c r="NY614" s="73"/>
      <c r="NZ614" s="73"/>
      <c r="OA614" s="73"/>
      <c r="OB614" s="73"/>
      <c r="OC614" s="73"/>
      <c r="OD614" s="73"/>
      <c r="OE614" s="73"/>
      <c r="OF614" s="73"/>
      <c r="OG614" s="73"/>
      <c r="OH614" s="73"/>
      <c r="OI614" s="73"/>
      <c r="OJ614" s="73"/>
      <c r="OK614" s="73"/>
      <c r="OL614" s="73"/>
      <c r="OM614" s="73"/>
      <c r="ON614" s="73"/>
      <c r="OO614" s="73"/>
      <c r="OP614" s="73"/>
      <c r="OQ614" s="73"/>
      <c r="OR614" s="73"/>
      <c r="OS614" s="73"/>
      <c r="OT614" s="73"/>
      <c r="OU614" s="73"/>
      <c r="OV614" s="73"/>
      <c r="OW614" s="73"/>
      <c r="OX614" s="73"/>
      <c r="OY614" s="73"/>
      <c r="OZ614" s="73"/>
      <c r="PA614" s="73"/>
      <c r="PB614" s="73"/>
      <c r="PC614" s="73"/>
      <c r="PD614" s="73"/>
      <c r="PE614" s="73"/>
      <c r="PF614" s="73"/>
      <c r="PG614" s="73"/>
      <c r="PH614" s="73"/>
      <c r="PI614" s="73"/>
      <c r="PJ614" s="73"/>
      <c r="PK614" s="73"/>
      <c r="PL614" s="73"/>
      <c r="PM614" s="73"/>
      <c r="PN614" s="73"/>
      <c r="PO614" s="73"/>
      <c r="PP614" s="73"/>
      <c r="PQ614" s="73"/>
      <c r="PR614" s="73"/>
      <c r="PS614" s="73"/>
      <c r="PT614" s="73"/>
      <c r="PU614" s="73"/>
      <c r="PV614" s="73"/>
      <c r="PW614" s="73"/>
      <c r="PX614" s="73"/>
      <c r="PY614" s="73"/>
      <c r="PZ614" s="73"/>
      <c r="QA614" s="73"/>
      <c r="QB614" s="73"/>
      <c r="QC614" s="73"/>
      <c r="QD614" s="73"/>
      <c r="QE614" s="73"/>
      <c r="QF614" s="73"/>
      <c r="QG614" s="73"/>
      <c r="QH614" s="73"/>
      <c r="QI614" s="73"/>
      <c r="QJ614" s="73"/>
      <c r="QK614" s="73"/>
      <c r="QL614" s="73"/>
      <c r="QM614" s="73"/>
      <c r="QN614" s="73"/>
      <c r="QO614" s="73"/>
      <c r="QP614" s="73"/>
      <c r="QQ614" s="73"/>
      <c r="QR614" s="73"/>
      <c r="QS614" s="73"/>
      <c r="QT614" s="73"/>
      <c r="QU614" s="73"/>
      <c r="QV614" s="73"/>
      <c r="QW614" s="73"/>
      <c r="QX614" s="73"/>
      <c r="QY614" s="73"/>
      <c r="QZ614" s="73"/>
      <c r="RA614" s="73"/>
      <c r="RB614" s="73"/>
      <c r="RC614" s="73"/>
      <c r="RD614" s="73"/>
      <c r="RE614" s="73"/>
      <c r="RF614" s="73"/>
      <c r="RG614" s="73"/>
      <c r="RH614" s="73"/>
      <c r="RI614" s="73"/>
      <c r="RJ614" s="73"/>
      <c r="RK614" s="73"/>
      <c r="RL614" s="73"/>
      <c r="RM614" s="73"/>
      <c r="RN614" s="73"/>
      <c r="RO614" s="73"/>
      <c r="RP614" s="73"/>
      <c r="RQ614" s="73"/>
      <c r="RR614" s="73"/>
      <c r="RS614" s="73"/>
      <c r="RT614" s="73"/>
      <c r="RU614" s="73"/>
      <c r="RV614" s="73"/>
      <c r="RW614" s="73"/>
      <c r="RX614" s="73"/>
      <c r="RY614" s="73"/>
      <c r="RZ614" s="73"/>
      <c r="SA614" s="73"/>
      <c r="SB614" s="73"/>
      <c r="SC614" s="73"/>
      <c r="SD614" s="73"/>
      <c r="SE614" s="73"/>
      <c r="SF614" s="73"/>
      <c r="SG614" s="73"/>
      <c r="SH614" s="73"/>
      <c r="SI614" s="73"/>
      <c r="SJ614" s="73"/>
      <c r="SK614" s="73"/>
      <c r="SL614" s="73"/>
      <c r="SM614" s="73"/>
      <c r="SN614" s="73"/>
      <c r="SO614" s="73"/>
      <c r="SP614" s="73"/>
      <c r="SQ614" s="73"/>
      <c r="SR614" s="73"/>
      <c r="SS614" s="73"/>
      <c r="ST614" s="73"/>
      <c r="SU614" s="73"/>
      <c r="SV614" s="73"/>
      <c r="SW614" s="73"/>
      <c r="SX614" s="73"/>
      <c r="SY614" s="73"/>
      <c r="SZ614" s="73"/>
      <c r="TA614" s="73"/>
      <c r="TB614" s="73"/>
      <c r="TC614" s="73"/>
      <c r="TD614" s="73"/>
      <c r="TE614" s="73"/>
      <c r="TF614" s="73"/>
      <c r="TG614" s="73"/>
      <c r="TH614" s="73"/>
      <c r="TI614" s="73"/>
      <c r="TJ614" s="73"/>
      <c r="TK614" s="73"/>
      <c r="TL614" s="73"/>
      <c r="TM614" s="73"/>
      <c r="TN614" s="73"/>
      <c r="TO614" s="73"/>
      <c r="TP614" s="73"/>
      <c r="TQ614" s="73"/>
      <c r="TR614" s="73"/>
      <c r="TS614" s="73"/>
      <c r="TT614" s="73"/>
      <c r="TU614" s="73"/>
      <c r="TV614" s="73"/>
      <c r="TW614" s="73"/>
      <c r="TX614" s="73"/>
      <c r="TY614" s="73"/>
      <c r="TZ614" s="73"/>
      <c r="UA614" s="73"/>
      <c r="UB614" s="73"/>
      <c r="UC614" s="73"/>
      <c r="UD614" s="73"/>
      <c r="UE614" s="73"/>
      <c r="UF614" s="73"/>
      <c r="UG614" s="73"/>
      <c r="UH614" s="73"/>
      <c r="UI614" s="73"/>
      <c r="UJ614" s="73"/>
      <c r="UK614" s="73"/>
      <c r="UL614" s="73"/>
      <c r="UM614" s="73"/>
      <c r="UN614" s="73"/>
      <c r="UO614" s="73"/>
      <c r="UP614" s="73"/>
      <c r="UQ614" s="73"/>
      <c r="UR614" s="73"/>
      <c r="US614" s="73"/>
      <c r="UT614" s="73"/>
      <c r="UU614" s="73"/>
      <c r="UV614" s="73"/>
      <c r="UW614" s="73"/>
      <c r="UX614" s="73"/>
      <c r="UY614" s="73"/>
      <c r="UZ614" s="73"/>
      <c r="VA614" s="73"/>
      <c r="VB614" s="73"/>
      <c r="VC614" s="73"/>
      <c r="VD614" s="73"/>
      <c r="VE614" s="73"/>
      <c r="VF614" s="73"/>
      <c r="VG614" s="73"/>
      <c r="VH614" s="73"/>
      <c r="VI614" s="73"/>
      <c r="VJ614" s="73"/>
      <c r="VK614" s="73"/>
      <c r="VL614" s="73"/>
      <c r="VM614" s="73"/>
      <c r="VN614" s="73"/>
      <c r="VO614" s="73"/>
      <c r="VP614" s="73"/>
      <c r="VQ614" s="73"/>
      <c r="VR614" s="73"/>
      <c r="VS614" s="73"/>
      <c r="VT614" s="73"/>
      <c r="VU614" s="73"/>
      <c r="VV614" s="73"/>
      <c r="VW614" s="73"/>
      <c r="VX614" s="73"/>
      <c r="VY614" s="73"/>
      <c r="VZ614" s="73"/>
      <c r="WA614" s="73"/>
      <c r="WB614" s="73"/>
      <c r="WC614" s="73"/>
      <c r="WD614" s="73"/>
      <c r="WE614" s="73"/>
      <c r="WF614" s="73"/>
      <c r="WG614" s="73"/>
      <c r="WH614" s="73"/>
      <c r="WI614" s="73"/>
      <c r="WJ614" s="73"/>
      <c r="WK614" s="73"/>
      <c r="WL614" s="73"/>
      <c r="WM614" s="73"/>
      <c r="WN614" s="73"/>
      <c r="WO614" s="73"/>
      <c r="WP614" s="73"/>
      <c r="WQ614" s="73"/>
      <c r="WR614" s="73"/>
      <c r="WS614" s="73"/>
      <c r="WT614" s="73"/>
      <c r="WU614" s="73"/>
      <c r="WV614" s="73"/>
      <c r="WW614" s="73"/>
      <c r="WX614" s="73"/>
      <c r="WY614" s="73"/>
      <c r="WZ614" s="73"/>
      <c r="XA614" s="73"/>
      <c r="XB614" s="73"/>
      <c r="XC614" s="73"/>
      <c r="XD614" s="73"/>
      <c r="XE614" s="73"/>
      <c r="XF614" s="73"/>
      <c r="XG614" s="73"/>
      <c r="XH614" s="73"/>
      <c r="XI614" s="73"/>
      <c r="XJ614" s="73"/>
      <c r="XK614" s="73"/>
      <c r="XL614" s="73"/>
      <c r="XM614" s="73"/>
      <c r="XN614" s="73"/>
      <c r="XO614" s="73"/>
      <c r="XP614" s="73"/>
      <c r="XQ614" s="73"/>
      <c r="XR614" s="73"/>
      <c r="XS614" s="73"/>
      <c r="XT614" s="73"/>
      <c r="XU614" s="73"/>
      <c r="XV614" s="73"/>
      <c r="XW614" s="73"/>
      <c r="XX614" s="73"/>
      <c r="XY614" s="73"/>
      <c r="XZ614" s="73"/>
      <c r="YA614" s="73"/>
      <c r="YB614" s="73"/>
      <c r="YC614" s="73"/>
      <c r="YD614" s="73"/>
      <c r="YE614" s="73"/>
      <c r="YF614" s="73"/>
      <c r="YG614" s="73"/>
      <c r="YH614" s="73"/>
      <c r="YI614" s="73"/>
      <c r="YJ614" s="73"/>
      <c r="YK614" s="73"/>
      <c r="YL614" s="73"/>
      <c r="YM614" s="73"/>
      <c r="YN614" s="73"/>
      <c r="YO614" s="73"/>
      <c r="YP614" s="73"/>
      <c r="YQ614" s="73"/>
      <c r="YR614" s="73"/>
      <c r="YS614" s="73"/>
      <c r="YT614" s="73"/>
      <c r="YU614" s="73"/>
      <c r="YV614" s="73"/>
      <c r="YW614" s="73"/>
      <c r="YX614" s="73"/>
      <c r="YY614" s="73"/>
      <c r="YZ614" s="73"/>
      <c r="ZA614" s="73"/>
      <c r="ZB614" s="73"/>
      <c r="ZC614" s="73"/>
      <c r="ZD614" s="73"/>
      <c r="ZE614" s="73"/>
      <c r="ZF614" s="73"/>
      <c r="ZG614" s="73"/>
      <c r="ZH614" s="73"/>
      <c r="ZI614" s="73"/>
      <c r="ZJ614" s="73"/>
      <c r="ZK614" s="73"/>
      <c r="ZL614" s="73"/>
      <c r="ZM614" s="73"/>
      <c r="ZN614" s="73"/>
      <c r="ZO614" s="73"/>
      <c r="ZP614" s="73"/>
      <c r="ZQ614" s="73"/>
      <c r="ZR614" s="73"/>
      <c r="ZS614" s="73"/>
      <c r="ZT614" s="73"/>
      <c r="ZU614" s="73"/>
      <c r="ZV614" s="73"/>
      <c r="ZW614" s="73"/>
      <c r="ZX614" s="73"/>
      <c r="ZY614" s="73"/>
    </row>
    <row r="615" customFormat="false" ht="12.75" hidden="false" customHeight="true" outlineLevel="0" collapsed="false"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3"/>
      <c r="NT615" s="73"/>
      <c r="NU615" s="73"/>
      <c r="NV615" s="73"/>
      <c r="NW615" s="73"/>
      <c r="NX615" s="73"/>
      <c r="NY615" s="73"/>
      <c r="NZ615" s="73"/>
      <c r="OA615" s="73"/>
      <c r="OB615" s="73"/>
      <c r="OC615" s="73"/>
      <c r="OD615" s="73"/>
      <c r="OE615" s="73"/>
      <c r="OF615" s="73"/>
      <c r="OG615" s="73"/>
      <c r="OH615" s="73"/>
      <c r="OI615" s="73"/>
      <c r="OJ615" s="73"/>
      <c r="OK615" s="73"/>
      <c r="OL615" s="73"/>
      <c r="OM615" s="73"/>
      <c r="ON615" s="73"/>
      <c r="OO615" s="73"/>
      <c r="OP615" s="73"/>
      <c r="OQ615" s="73"/>
      <c r="OR615" s="73"/>
      <c r="OS615" s="73"/>
      <c r="OT615" s="73"/>
      <c r="OU615" s="73"/>
      <c r="OV615" s="73"/>
      <c r="OW615" s="73"/>
      <c r="OX615" s="73"/>
      <c r="OY615" s="73"/>
      <c r="OZ615" s="73"/>
      <c r="PA615" s="73"/>
      <c r="PB615" s="73"/>
      <c r="PC615" s="73"/>
      <c r="PD615" s="73"/>
      <c r="PE615" s="73"/>
      <c r="PF615" s="73"/>
      <c r="PG615" s="73"/>
      <c r="PH615" s="73"/>
      <c r="PI615" s="73"/>
      <c r="PJ615" s="73"/>
      <c r="PK615" s="73"/>
      <c r="PL615" s="73"/>
      <c r="PM615" s="73"/>
      <c r="PN615" s="73"/>
      <c r="PO615" s="73"/>
      <c r="PP615" s="73"/>
      <c r="PQ615" s="73"/>
      <c r="PR615" s="73"/>
      <c r="PS615" s="73"/>
      <c r="PT615" s="73"/>
      <c r="PU615" s="73"/>
      <c r="PV615" s="73"/>
      <c r="PW615" s="73"/>
      <c r="PX615" s="73"/>
      <c r="PY615" s="73"/>
      <c r="PZ615" s="73"/>
      <c r="QA615" s="73"/>
      <c r="QB615" s="73"/>
      <c r="QC615" s="73"/>
      <c r="QD615" s="73"/>
      <c r="QE615" s="73"/>
      <c r="QF615" s="73"/>
      <c r="QG615" s="73"/>
      <c r="QH615" s="73"/>
      <c r="QI615" s="73"/>
      <c r="QJ615" s="73"/>
      <c r="QK615" s="73"/>
      <c r="QL615" s="73"/>
      <c r="QM615" s="73"/>
      <c r="QN615" s="73"/>
      <c r="QO615" s="73"/>
      <c r="QP615" s="73"/>
      <c r="QQ615" s="73"/>
      <c r="QR615" s="73"/>
      <c r="QS615" s="73"/>
      <c r="QT615" s="73"/>
      <c r="QU615" s="73"/>
      <c r="QV615" s="73"/>
      <c r="QW615" s="73"/>
      <c r="QX615" s="73"/>
      <c r="QY615" s="73"/>
      <c r="QZ615" s="73"/>
      <c r="RA615" s="73"/>
      <c r="RB615" s="73"/>
      <c r="RC615" s="73"/>
      <c r="RD615" s="73"/>
      <c r="RE615" s="73"/>
      <c r="RF615" s="73"/>
      <c r="RG615" s="73"/>
      <c r="RH615" s="73"/>
      <c r="RI615" s="73"/>
      <c r="RJ615" s="73"/>
      <c r="RK615" s="73"/>
      <c r="RL615" s="73"/>
      <c r="RM615" s="73"/>
      <c r="RN615" s="73"/>
      <c r="RO615" s="73"/>
      <c r="RP615" s="73"/>
      <c r="RQ615" s="73"/>
      <c r="RR615" s="73"/>
      <c r="RS615" s="73"/>
      <c r="RT615" s="73"/>
      <c r="RU615" s="73"/>
      <c r="RV615" s="73"/>
      <c r="RW615" s="73"/>
      <c r="RX615" s="73"/>
      <c r="RY615" s="73"/>
      <c r="RZ615" s="73"/>
      <c r="SA615" s="73"/>
      <c r="SB615" s="73"/>
      <c r="SC615" s="73"/>
      <c r="SD615" s="73"/>
      <c r="SE615" s="73"/>
      <c r="SF615" s="73"/>
      <c r="SG615" s="73"/>
      <c r="SH615" s="73"/>
      <c r="SI615" s="73"/>
      <c r="SJ615" s="73"/>
      <c r="SK615" s="73"/>
      <c r="SL615" s="73"/>
      <c r="SM615" s="73"/>
      <c r="SN615" s="73"/>
      <c r="SO615" s="73"/>
      <c r="SP615" s="73"/>
      <c r="SQ615" s="73"/>
      <c r="SR615" s="73"/>
      <c r="SS615" s="73"/>
      <c r="ST615" s="73"/>
      <c r="SU615" s="73"/>
      <c r="SV615" s="73"/>
      <c r="SW615" s="73"/>
      <c r="SX615" s="73"/>
      <c r="SY615" s="73"/>
      <c r="SZ615" s="73"/>
      <c r="TA615" s="73"/>
      <c r="TB615" s="73"/>
      <c r="TC615" s="73"/>
      <c r="TD615" s="73"/>
      <c r="TE615" s="73"/>
      <c r="TF615" s="73"/>
      <c r="TG615" s="73"/>
      <c r="TH615" s="73"/>
      <c r="TI615" s="73"/>
      <c r="TJ615" s="73"/>
      <c r="TK615" s="73"/>
      <c r="TL615" s="73"/>
      <c r="TM615" s="73"/>
      <c r="TN615" s="73"/>
      <c r="TO615" s="73"/>
      <c r="TP615" s="73"/>
      <c r="TQ615" s="73"/>
      <c r="TR615" s="73"/>
      <c r="TS615" s="73"/>
      <c r="TT615" s="73"/>
      <c r="TU615" s="73"/>
      <c r="TV615" s="73"/>
      <c r="TW615" s="73"/>
      <c r="TX615" s="73"/>
      <c r="TY615" s="73"/>
      <c r="TZ615" s="73"/>
      <c r="UA615" s="73"/>
      <c r="UB615" s="73"/>
      <c r="UC615" s="73"/>
      <c r="UD615" s="73"/>
      <c r="UE615" s="73"/>
      <c r="UF615" s="73"/>
      <c r="UG615" s="73"/>
      <c r="UH615" s="73"/>
      <c r="UI615" s="73"/>
      <c r="UJ615" s="73"/>
      <c r="UK615" s="73"/>
      <c r="UL615" s="73"/>
      <c r="UM615" s="73"/>
      <c r="UN615" s="73"/>
      <c r="UO615" s="73"/>
      <c r="UP615" s="73"/>
      <c r="UQ615" s="73"/>
      <c r="UR615" s="73"/>
      <c r="US615" s="73"/>
      <c r="UT615" s="73"/>
      <c r="UU615" s="73"/>
      <c r="UV615" s="73"/>
      <c r="UW615" s="73"/>
      <c r="UX615" s="73"/>
      <c r="UY615" s="73"/>
      <c r="UZ615" s="73"/>
      <c r="VA615" s="73"/>
      <c r="VB615" s="73"/>
      <c r="VC615" s="73"/>
      <c r="VD615" s="73"/>
      <c r="VE615" s="73"/>
      <c r="VF615" s="73"/>
      <c r="VG615" s="73"/>
      <c r="VH615" s="73"/>
      <c r="VI615" s="73"/>
      <c r="VJ615" s="73"/>
      <c r="VK615" s="73"/>
      <c r="VL615" s="73"/>
      <c r="VM615" s="73"/>
      <c r="VN615" s="73"/>
      <c r="VO615" s="73"/>
      <c r="VP615" s="73"/>
      <c r="VQ615" s="73"/>
      <c r="VR615" s="73"/>
      <c r="VS615" s="73"/>
      <c r="VT615" s="73"/>
      <c r="VU615" s="73"/>
      <c r="VV615" s="73"/>
      <c r="VW615" s="73"/>
      <c r="VX615" s="73"/>
      <c r="VY615" s="73"/>
      <c r="VZ615" s="73"/>
      <c r="WA615" s="73"/>
      <c r="WB615" s="73"/>
      <c r="WC615" s="73"/>
      <c r="WD615" s="73"/>
      <c r="WE615" s="73"/>
      <c r="WF615" s="73"/>
      <c r="WG615" s="73"/>
      <c r="WH615" s="73"/>
      <c r="WI615" s="73"/>
      <c r="WJ615" s="73"/>
      <c r="WK615" s="73"/>
      <c r="WL615" s="73"/>
      <c r="WM615" s="73"/>
      <c r="WN615" s="73"/>
      <c r="WO615" s="73"/>
      <c r="WP615" s="73"/>
      <c r="WQ615" s="73"/>
      <c r="WR615" s="73"/>
      <c r="WS615" s="73"/>
      <c r="WT615" s="73"/>
      <c r="WU615" s="73"/>
      <c r="WV615" s="73"/>
      <c r="WW615" s="73"/>
      <c r="WX615" s="73"/>
      <c r="WY615" s="73"/>
      <c r="WZ615" s="73"/>
      <c r="XA615" s="73"/>
      <c r="XB615" s="73"/>
      <c r="XC615" s="73"/>
      <c r="XD615" s="73"/>
      <c r="XE615" s="73"/>
      <c r="XF615" s="73"/>
      <c r="XG615" s="73"/>
      <c r="XH615" s="73"/>
      <c r="XI615" s="73"/>
      <c r="XJ615" s="73"/>
      <c r="XK615" s="73"/>
      <c r="XL615" s="73"/>
      <c r="XM615" s="73"/>
      <c r="XN615" s="73"/>
      <c r="XO615" s="73"/>
      <c r="XP615" s="73"/>
      <c r="XQ615" s="73"/>
      <c r="XR615" s="73"/>
      <c r="XS615" s="73"/>
      <c r="XT615" s="73"/>
      <c r="XU615" s="73"/>
      <c r="XV615" s="73"/>
      <c r="XW615" s="73"/>
      <c r="XX615" s="73"/>
      <c r="XY615" s="73"/>
      <c r="XZ615" s="73"/>
      <c r="YA615" s="73"/>
      <c r="YB615" s="73"/>
      <c r="YC615" s="73"/>
      <c r="YD615" s="73"/>
      <c r="YE615" s="73"/>
      <c r="YF615" s="73"/>
      <c r="YG615" s="73"/>
      <c r="YH615" s="73"/>
      <c r="YI615" s="73"/>
      <c r="YJ615" s="73"/>
      <c r="YK615" s="73"/>
      <c r="YL615" s="73"/>
      <c r="YM615" s="73"/>
      <c r="YN615" s="73"/>
      <c r="YO615" s="73"/>
      <c r="YP615" s="73"/>
      <c r="YQ615" s="73"/>
      <c r="YR615" s="73"/>
      <c r="YS615" s="73"/>
      <c r="YT615" s="73"/>
      <c r="YU615" s="73"/>
      <c r="YV615" s="73"/>
      <c r="YW615" s="73"/>
      <c r="YX615" s="73"/>
      <c r="YY615" s="73"/>
      <c r="YZ615" s="73"/>
      <c r="ZA615" s="73"/>
      <c r="ZB615" s="73"/>
      <c r="ZC615" s="73"/>
      <c r="ZD615" s="73"/>
      <c r="ZE615" s="73"/>
      <c r="ZF615" s="73"/>
      <c r="ZG615" s="73"/>
      <c r="ZH615" s="73"/>
      <c r="ZI615" s="73"/>
      <c r="ZJ615" s="73"/>
      <c r="ZK615" s="73"/>
      <c r="ZL615" s="73"/>
      <c r="ZM615" s="73"/>
      <c r="ZN615" s="73"/>
      <c r="ZO615" s="73"/>
      <c r="ZP615" s="73"/>
      <c r="ZQ615" s="73"/>
      <c r="ZR615" s="73"/>
      <c r="ZS615" s="73"/>
      <c r="ZT615" s="73"/>
      <c r="ZU615" s="73"/>
      <c r="ZV615" s="73"/>
      <c r="ZW615" s="73"/>
      <c r="ZX615" s="73"/>
      <c r="ZY615" s="73"/>
    </row>
    <row r="616" customFormat="false" ht="12.75" hidden="false" customHeight="true" outlineLevel="0" collapsed="false"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3"/>
      <c r="NT616" s="73"/>
      <c r="NU616" s="73"/>
      <c r="NV616" s="73"/>
      <c r="NW616" s="73"/>
      <c r="NX616" s="73"/>
      <c r="NY616" s="73"/>
      <c r="NZ616" s="73"/>
      <c r="OA616" s="73"/>
      <c r="OB616" s="73"/>
      <c r="OC616" s="73"/>
      <c r="OD616" s="73"/>
      <c r="OE616" s="73"/>
      <c r="OF616" s="73"/>
      <c r="OG616" s="73"/>
      <c r="OH616" s="73"/>
      <c r="OI616" s="73"/>
      <c r="OJ616" s="73"/>
      <c r="OK616" s="73"/>
      <c r="OL616" s="73"/>
      <c r="OM616" s="73"/>
      <c r="ON616" s="73"/>
      <c r="OO616" s="73"/>
      <c r="OP616" s="73"/>
      <c r="OQ616" s="73"/>
      <c r="OR616" s="73"/>
      <c r="OS616" s="73"/>
      <c r="OT616" s="73"/>
      <c r="OU616" s="73"/>
      <c r="OV616" s="73"/>
      <c r="OW616" s="73"/>
      <c r="OX616" s="73"/>
      <c r="OY616" s="73"/>
      <c r="OZ616" s="73"/>
      <c r="PA616" s="73"/>
      <c r="PB616" s="73"/>
      <c r="PC616" s="73"/>
      <c r="PD616" s="73"/>
      <c r="PE616" s="73"/>
      <c r="PF616" s="73"/>
      <c r="PG616" s="73"/>
      <c r="PH616" s="73"/>
      <c r="PI616" s="73"/>
      <c r="PJ616" s="73"/>
      <c r="PK616" s="73"/>
      <c r="PL616" s="73"/>
      <c r="PM616" s="73"/>
      <c r="PN616" s="73"/>
      <c r="PO616" s="73"/>
      <c r="PP616" s="73"/>
      <c r="PQ616" s="73"/>
      <c r="PR616" s="73"/>
      <c r="PS616" s="73"/>
      <c r="PT616" s="73"/>
      <c r="PU616" s="73"/>
      <c r="PV616" s="73"/>
      <c r="PW616" s="73"/>
      <c r="PX616" s="73"/>
      <c r="PY616" s="73"/>
      <c r="PZ616" s="73"/>
      <c r="QA616" s="73"/>
      <c r="QB616" s="73"/>
      <c r="QC616" s="73"/>
      <c r="QD616" s="73"/>
      <c r="QE616" s="73"/>
      <c r="QF616" s="73"/>
      <c r="QG616" s="73"/>
      <c r="QH616" s="73"/>
      <c r="QI616" s="73"/>
      <c r="QJ616" s="73"/>
      <c r="QK616" s="73"/>
      <c r="QL616" s="73"/>
      <c r="QM616" s="73"/>
      <c r="QN616" s="73"/>
      <c r="QO616" s="73"/>
      <c r="QP616" s="73"/>
      <c r="QQ616" s="73"/>
      <c r="QR616" s="73"/>
      <c r="QS616" s="73"/>
      <c r="QT616" s="73"/>
      <c r="QU616" s="73"/>
      <c r="QV616" s="73"/>
      <c r="QW616" s="73"/>
      <c r="QX616" s="73"/>
      <c r="QY616" s="73"/>
      <c r="QZ616" s="73"/>
      <c r="RA616" s="73"/>
      <c r="RB616" s="73"/>
      <c r="RC616" s="73"/>
      <c r="RD616" s="73"/>
      <c r="RE616" s="73"/>
      <c r="RF616" s="73"/>
      <c r="RG616" s="73"/>
      <c r="RH616" s="73"/>
      <c r="RI616" s="73"/>
      <c r="RJ616" s="73"/>
      <c r="RK616" s="73"/>
      <c r="RL616" s="73"/>
      <c r="RM616" s="73"/>
      <c r="RN616" s="73"/>
      <c r="RO616" s="73"/>
      <c r="RP616" s="73"/>
      <c r="RQ616" s="73"/>
      <c r="RR616" s="73"/>
      <c r="RS616" s="73"/>
      <c r="RT616" s="73"/>
      <c r="RU616" s="73"/>
      <c r="RV616" s="73"/>
      <c r="RW616" s="73"/>
      <c r="RX616" s="73"/>
      <c r="RY616" s="73"/>
      <c r="RZ616" s="73"/>
      <c r="SA616" s="73"/>
      <c r="SB616" s="73"/>
      <c r="SC616" s="73"/>
      <c r="SD616" s="73"/>
      <c r="SE616" s="73"/>
      <c r="SF616" s="73"/>
      <c r="SG616" s="73"/>
      <c r="SH616" s="73"/>
      <c r="SI616" s="73"/>
      <c r="SJ616" s="73"/>
      <c r="SK616" s="73"/>
      <c r="SL616" s="73"/>
      <c r="SM616" s="73"/>
      <c r="SN616" s="73"/>
      <c r="SO616" s="73"/>
      <c r="SP616" s="73"/>
      <c r="SQ616" s="73"/>
      <c r="SR616" s="73"/>
      <c r="SS616" s="73"/>
      <c r="ST616" s="73"/>
      <c r="SU616" s="73"/>
      <c r="SV616" s="73"/>
      <c r="SW616" s="73"/>
      <c r="SX616" s="73"/>
      <c r="SY616" s="73"/>
      <c r="SZ616" s="73"/>
      <c r="TA616" s="73"/>
      <c r="TB616" s="73"/>
      <c r="TC616" s="73"/>
      <c r="TD616" s="73"/>
      <c r="TE616" s="73"/>
      <c r="TF616" s="73"/>
      <c r="TG616" s="73"/>
      <c r="TH616" s="73"/>
      <c r="TI616" s="73"/>
      <c r="TJ616" s="73"/>
      <c r="TK616" s="73"/>
      <c r="TL616" s="73"/>
      <c r="TM616" s="73"/>
      <c r="TN616" s="73"/>
      <c r="TO616" s="73"/>
      <c r="TP616" s="73"/>
      <c r="TQ616" s="73"/>
      <c r="TR616" s="73"/>
      <c r="TS616" s="73"/>
      <c r="TT616" s="73"/>
      <c r="TU616" s="73"/>
      <c r="TV616" s="73"/>
      <c r="TW616" s="73"/>
      <c r="TX616" s="73"/>
      <c r="TY616" s="73"/>
      <c r="TZ616" s="73"/>
      <c r="UA616" s="73"/>
      <c r="UB616" s="73"/>
      <c r="UC616" s="73"/>
      <c r="UD616" s="73"/>
      <c r="UE616" s="73"/>
      <c r="UF616" s="73"/>
      <c r="UG616" s="73"/>
      <c r="UH616" s="73"/>
      <c r="UI616" s="73"/>
      <c r="UJ616" s="73"/>
      <c r="UK616" s="73"/>
      <c r="UL616" s="73"/>
      <c r="UM616" s="73"/>
      <c r="UN616" s="73"/>
      <c r="UO616" s="73"/>
      <c r="UP616" s="73"/>
      <c r="UQ616" s="73"/>
      <c r="UR616" s="73"/>
      <c r="US616" s="73"/>
      <c r="UT616" s="73"/>
      <c r="UU616" s="73"/>
      <c r="UV616" s="73"/>
      <c r="UW616" s="73"/>
      <c r="UX616" s="73"/>
      <c r="UY616" s="73"/>
      <c r="UZ616" s="73"/>
      <c r="VA616" s="73"/>
      <c r="VB616" s="73"/>
      <c r="VC616" s="73"/>
      <c r="VD616" s="73"/>
      <c r="VE616" s="73"/>
      <c r="VF616" s="73"/>
      <c r="VG616" s="73"/>
      <c r="VH616" s="73"/>
      <c r="VI616" s="73"/>
      <c r="VJ616" s="73"/>
      <c r="VK616" s="73"/>
      <c r="VL616" s="73"/>
      <c r="VM616" s="73"/>
      <c r="VN616" s="73"/>
      <c r="VO616" s="73"/>
      <c r="VP616" s="73"/>
      <c r="VQ616" s="73"/>
      <c r="VR616" s="73"/>
      <c r="VS616" s="73"/>
      <c r="VT616" s="73"/>
      <c r="VU616" s="73"/>
      <c r="VV616" s="73"/>
      <c r="VW616" s="73"/>
      <c r="VX616" s="73"/>
      <c r="VY616" s="73"/>
      <c r="VZ616" s="73"/>
      <c r="WA616" s="73"/>
      <c r="WB616" s="73"/>
      <c r="WC616" s="73"/>
      <c r="WD616" s="73"/>
      <c r="WE616" s="73"/>
      <c r="WF616" s="73"/>
      <c r="WG616" s="73"/>
      <c r="WH616" s="73"/>
      <c r="WI616" s="73"/>
      <c r="WJ616" s="73"/>
      <c r="WK616" s="73"/>
      <c r="WL616" s="73"/>
      <c r="WM616" s="73"/>
      <c r="WN616" s="73"/>
      <c r="WO616" s="73"/>
      <c r="WP616" s="73"/>
      <c r="WQ616" s="73"/>
      <c r="WR616" s="73"/>
      <c r="WS616" s="73"/>
      <c r="WT616" s="73"/>
      <c r="WU616" s="73"/>
      <c r="WV616" s="73"/>
      <c r="WW616" s="73"/>
      <c r="WX616" s="73"/>
      <c r="WY616" s="73"/>
      <c r="WZ616" s="73"/>
      <c r="XA616" s="73"/>
      <c r="XB616" s="73"/>
      <c r="XC616" s="73"/>
      <c r="XD616" s="73"/>
      <c r="XE616" s="73"/>
      <c r="XF616" s="73"/>
      <c r="XG616" s="73"/>
      <c r="XH616" s="73"/>
      <c r="XI616" s="73"/>
      <c r="XJ616" s="73"/>
      <c r="XK616" s="73"/>
      <c r="XL616" s="73"/>
      <c r="XM616" s="73"/>
      <c r="XN616" s="73"/>
      <c r="XO616" s="73"/>
      <c r="XP616" s="73"/>
      <c r="XQ616" s="73"/>
      <c r="XR616" s="73"/>
      <c r="XS616" s="73"/>
      <c r="XT616" s="73"/>
      <c r="XU616" s="73"/>
      <c r="XV616" s="73"/>
      <c r="XW616" s="73"/>
      <c r="XX616" s="73"/>
      <c r="XY616" s="73"/>
      <c r="XZ616" s="73"/>
      <c r="YA616" s="73"/>
      <c r="YB616" s="73"/>
      <c r="YC616" s="73"/>
      <c r="YD616" s="73"/>
      <c r="YE616" s="73"/>
      <c r="YF616" s="73"/>
      <c r="YG616" s="73"/>
      <c r="YH616" s="73"/>
      <c r="YI616" s="73"/>
      <c r="YJ616" s="73"/>
      <c r="YK616" s="73"/>
      <c r="YL616" s="73"/>
      <c r="YM616" s="73"/>
      <c r="YN616" s="73"/>
      <c r="YO616" s="73"/>
      <c r="YP616" s="73"/>
      <c r="YQ616" s="73"/>
      <c r="YR616" s="73"/>
      <c r="YS616" s="73"/>
      <c r="YT616" s="73"/>
      <c r="YU616" s="73"/>
      <c r="YV616" s="73"/>
      <c r="YW616" s="73"/>
      <c r="YX616" s="73"/>
      <c r="YY616" s="73"/>
      <c r="YZ616" s="73"/>
      <c r="ZA616" s="73"/>
      <c r="ZB616" s="73"/>
      <c r="ZC616" s="73"/>
      <c r="ZD616" s="73"/>
      <c r="ZE616" s="73"/>
      <c r="ZF616" s="73"/>
      <c r="ZG616" s="73"/>
      <c r="ZH616" s="73"/>
      <c r="ZI616" s="73"/>
      <c r="ZJ616" s="73"/>
      <c r="ZK616" s="73"/>
      <c r="ZL616" s="73"/>
      <c r="ZM616" s="73"/>
      <c r="ZN616" s="73"/>
      <c r="ZO616" s="73"/>
      <c r="ZP616" s="73"/>
      <c r="ZQ616" s="73"/>
      <c r="ZR616" s="73"/>
      <c r="ZS616" s="73"/>
      <c r="ZT616" s="73"/>
      <c r="ZU616" s="73"/>
      <c r="ZV616" s="73"/>
      <c r="ZW616" s="73"/>
      <c r="ZX616" s="73"/>
      <c r="ZY616" s="73"/>
    </row>
    <row r="617" customFormat="false" ht="12.75" hidden="false" customHeight="true" outlineLevel="0" collapsed="false"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3"/>
      <c r="NT617" s="73"/>
      <c r="NU617" s="73"/>
      <c r="NV617" s="73"/>
      <c r="NW617" s="73"/>
      <c r="NX617" s="73"/>
      <c r="NY617" s="73"/>
      <c r="NZ617" s="73"/>
      <c r="OA617" s="73"/>
      <c r="OB617" s="73"/>
      <c r="OC617" s="73"/>
      <c r="OD617" s="73"/>
      <c r="OE617" s="73"/>
      <c r="OF617" s="73"/>
      <c r="OG617" s="73"/>
      <c r="OH617" s="73"/>
      <c r="OI617" s="73"/>
      <c r="OJ617" s="73"/>
      <c r="OK617" s="73"/>
      <c r="OL617" s="73"/>
      <c r="OM617" s="73"/>
      <c r="ON617" s="73"/>
      <c r="OO617" s="73"/>
      <c r="OP617" s="73"/>
      <c r="OQ617" s="73"/>
      <c r="OR617" s="73"/>
      <c r="OS617" s="73"/>
      <c r="OT617" s="73"/>
      <c r="OU617" s="73"/>
      <c r="OV617" s="73"/>
      <c r="OW617" s="73"/>
      <c r="OX617" s="73"/>
      <c r="OY617" s="73"/>
      <c r="OZ617" s="73"/>
      <c r="PA617" s="73"/>
      <c r="PB617" s="73"/>
      <c r="PC617" s="73"/>
      <c r="PD617" s="73"/>
      <c r="PE617" s="73"/>
      <c r="PF617" s="73"/>
      <c r="PG617" s="73"/>
      <c r="PH617" s="73"/>
      <c r="PI617" s="73"/>
      <c r="PJ617" s="73"/>
      <c r="PK617" s="73"/>
      <c r="PL617" s="73"/>
      <c r="PM617" s="73"/>
      <c r="PN617" s="73"/>
      <c r="PO617" s="73"/>
      <c r="PP617" s="73"/>
      <c r="PQ617" s="73"/>
      <c r="PR617" s="73"/>
      <c r="PS617" s="73"/>
      <c r="PT617" s="73"/>
      <c r="PU617" s="73"/>
      <c r="PV617" s="73"/>
      <c r="PW617" s="73"/>
      <c r="PX617" s="73"/>
      <c r="PY617" s="73"/>
      <c r="PZ617" s="73"/>
      <c r="QA617" s="73"/>
      <c r="QB617" s="73"/>
      <c r="QC617" s="73"/>
      <c r="QD617" s="73"/>
      <c r="QE617" s="73"/>
      <c r="QF617" s="73"/>
      <c r="QG617" s="73"/>
      <c r="QH617" s="73"/>
      <c r="QI617" s="73"/>
      <c r="QJ617" s="73"/>
      <c r="QK617" s="73"/>
      <c r="QL617" s="73"/>
      <c r="QM617" s="73"/>
      <c r="QN617" s="73"/>
      <c r="QO617" s="73"/>
      <c r="QP617" s="73"/>
      <c r="QQ617" s="73"/>
      <c r="QR617" s="73"/>
      <c r="QS617" s="73"/>
      <c r="QT617" s="73"/>
      <c r="QU617" s="73"/>
      <c r="QV617" s="73"/>
      <c r="QW617" s="73"/>
      <c r="QX617" s="73"/>
      <c r="QY617" s="73"/>
      <c r="QZ617" s="73"/>
      <c r="RA617" s="73"/>
      <c r="RB617" s="73"/>
      <c r="RC617" s="73"/>
      <c r="RD617" s="73"/>
      <c r="RE617" s="73"/>
      <c r="RF617" s="73"/>
      <c r="RG617" s="73"/>
      <c r="RH617" s="73"/>
      <c r="RI617" s="73"/>
      <c r="RJ617" s="73"/>
      <c r="RK617" s="73"/>
      <c r="RL617" s="73"/>
      <c r="RM617" s="73"/>
      <c r="RN617" s="73"/>
      <c r="RO617" s="73"/>
      <c r="RP617" s="73"/>
      <c r="RQ617" s="73"/>
      <c r="RR617" s="73"/>
      <c r="RS617" s="73"/>
      <c r="RT617" s="73"/>
      <c r="RU617" s="73"/>
      <c r="RV617" s="73"/>
      <c r="RW617" s="73"/>
      <c r="RX617" s="73"/>
      <c r="RY617" s="73"/>
      <c r="RZ617" s="73"/>
      <c r="SA617" s="73"/>
      <c r="SB617" s="73"/>
      <c r="SC617" s="73"/>
      <c r="SD617" s="73"/>
      <c r="SE617" s="73"/>
      <c r="SF617" s="73"/>
      <c r="SG617" s="73"/>
      <c r="SH617" s="73"/>
      <c r="SI617" s="73"/>
      <c r="SJ617" s="73"/>
      <c r="SK617" s="73"/>
      <c r="SL617" s="73"/>
      <c r="SM617" s="73"/>
      <c r="SN617" s="73"/>
      <c r="SO617" s="73"/>
      <c r="SP617" s="73"/>
      <c r="SQ617" s="73"/>
      <c r="SR617" s="73"/>
      <c r="SS617" s="73"/>
      <c r="ST617" s="73"/>
      <c r="SU617" s="73"/>
      <c r="SV617" s="73"/>
      <c r="SW617" s="73"/>
      <c r="SX617" s="73"/>
      <c r="SY617" s="73"/>
      <c r="SZ617" s="73"/>
      <c r="TA617" s="73"/>
      <c r="TB617" s="73"/>
      <c r="TC617" s="73"/>
      <c r="TD617" s="73"/>
      <c r="TE617" s="73"/>
      <c r="TF617" s="73"/>
      <c r="TG617" s="73"/>
      <c r="TH617" s="73"/>
      <c r="TI617" s="73"/>
      <c r="TJ617" s="73"/>
      <c r="TK617" s="73"/>
      <c r="TL617" s="73"/>
      <c r="TM617" s="73"/>
      <c r="TN617" s="73"/>
      <c r="TO617" s="73"/>
      <c r="TP617" s="73"/>
      <c r="TQ617" s="73"/>
      <c r="TR617" s="73"/>
      <c r="TS617" s="73"/>
      <c r="TT617" s="73"/>
      <c r="TU617" s="73"/>
      <c r="TV617" s="73"/>
      <c r="TW617" s="73"/>
      <c r="TX617" s="73"/>
      <c r="TY617" s="73"/>
      <c r="TZ617" s="73"/>
      <c r="UA617" s="73"/>
      <c r="UB617" s="73"/>
      <c r="UC617" s="73"/>
      <c r="UD617" s="73"/>
      <c r="UE617" s="73"/>
      <c r="UF617" s="73"/>
      <c r="UG617" s="73"/>
      <c r="UH617" s="73"/>
      <c r="UI617" s="73"/>
      <c r="UJ617" s="73"/>
      <c r="UK617" s="73"/>
      <c r="UL617" s="73"/>
      <c r="UM617" s="73"/>
      <c r="UN617" s="73"/>
      <c r="UO617" s="73"/>
      <c r="UP617" s="73"/>
      <c r="UQ617" s="73"/>
      <c r="UR617" s="73"/>
      <c r="US617" s="73"/>
      <c r="UT617" s="73"/>
      <c r="UU617" s="73"/>
      <c r="UV617" s="73"/>
      <c r="UW617" s="73"/>
      <c r="UX617" s="73"/>
      <c r="UY617" s="73"/>
      <c r="UZ617" s="73"/>
      <c r="VA617" s="73"/>
      <c r="VB617" s="73"/>
      <c r="VC617" s="73"/>
      <c r="VD617" s="73"/>
      <c r="VE617" s="73"/>
      <c r="VF617" s="73"/>
      <c r="VG617" s="73"/>
      <c r="VH617" s="73"/>
      <c r="VI617" s="73"/>
      <c r="VJ617" s="73"/>
      <c r="VK617" s="73"/>
      <c r="VL617" s="73"/>
      <c r="VM617" s="73"/>
      <c r="VN617" s="73"/>
      <c r="VO617" s="73"/>
      <c r="VP617" s="73"/>
      <c r="VQ617" s="73"/>
      <c r="VR617" s="73"/>
      <c r="VS617" s="73"/>
      <c r="VT617" s="73"/>
      <c r="VU617" s="73"/>
      <c r="VV617" s="73"/>
      <c r="VW617" s="73"/>
      <c r="VX617" s="73"/>
      <c r="VY617" s="73"/>
      <c r="VZ617" s="73"/>
      <c r="WA617" s="73"/>
      <c r="WB617" s="73"/>
      <c r="WC617" s="73"/>
      <c r="WD617" s="73"/>
      <c r="WE617" s="73"/>
      <c r="WF617" s="73"/>
      <c r="WG617" s="73"/>
      <c r="WH617" s="73"/>
      <c r="WI617" s="73"/>
      <c r="WJ617" s="73"/>
      <c r="WK617" s="73"/>
      <c r="WL617" s="73"/>
      <c r="WM617" s="73"/>
      <c r="WN617" s="73"/>
      <c r="WO617" s="73"/>
      <c r="WP617" s="73"/>
      <c r="WQ617" s="73"/>
      <c r="WR617" s="73"/>
      <c r="WS617" s="73"/>
      <c r="WT617" s="73"/>
      <c r="WU617" s="73"/>
      <c r="WV617" s="73"/>
      <c r="WW617" s="73"/>
      <c r="WX617" s="73"/>
      <c r="WY617" s="73"/>
      <c r="WZ617" s="73"/>
      <c r="XA617" s="73"/>
      <c r="XB617" s="73"/>
      <c r="XC617" s="73"/>
      <c r="XD617" s="73"/>
      <c r="XE617" s="73"/>
      <c r="XF617" s="73"/>
      <c r="XG617" s="73"/>
      <c r="XH617" s="73"/>
      <c r="XI617" s="73"/>
      <c r="XJ617" s="73"/>
      <c r="XK617" s="73"/>
      <c r="XL617" s="73"/>
      <c r="XM617" s="73"/>
      <c r="XN617" s="73"/>
      <c r="XO617" s="73"/>
      <c r="XP617" s="73"/>
      <c r="XQ617" s="73"/>
      <c r="XR617" s="73"/>
      <c r="XS617" s="73"/>
      <c r="XT617" s="73"/>
      <c r="XU617" s="73"/>
      <c r="XV617" s="73"/>
      <c r="XW617" s="73"/>
      <c r="XX617" s="73"/>
      <c r="XY617" s="73"/>
      <c r="XZ617" s="73"/>
      <c r="YA617" s="73"/>
      <c r="YB617" s="73"/>
      <c r="YC617" s="73"/>
      <c r="YD617" s="73"/>
      <c r="YE617" s="73"/>
      <c r="YF617" s="73"/>
      <c r="YG617" s="73"/>
      <c r="YH617" s="73"/>
      <c r="YI617" s="73"/>
      <c r="YJ617" s="73"/>
      <c r="YK617" s="73"/>
      <c r="YL617" s="73"/>
      <c r="YM617" s="73"/>
      <c r="YN617" s="73"/>
      <c r="YO617" s="73"/>
      <c r="YP617" s="73"/>
      <c r="YQ617" s="73"/>
      <c r="YR617" s="73"/>
      <c r="YS617" s="73"/>
      <c r="YT617" s="73"/>
      <c r="YU617" s="73"/>
      <c r="YV617" s="73"/>
      <c r="YW617" s="73"/>
      <c r="YX617" s="73"/>
      <c r="YY617" s="73"/>
      <c r="YZ617" s="73"/>
      <c r="ZA617" s="73"/>
      <c r="ZB617" s="73"/>
      <c r="ZC617" s="73"/>
      <c r="ZD617" s="73"/>
      <c r="ZE617" s="73"/>
      <c r="ZF617" s="73"/>
      <c r="ZG617" s="73"/>
      <c r="ZH617" s="73"/>
      <c r="ZI617" s="73"/>
      <c r="ZJ617" s="73"/>
      <c r="ZK617" s="73"/>
      <c r="ZL617" s="73"/>
      <c r="ZM617" s="73"/>
      <c r="ZN617" s="73"/>
      <c r="ZO617" s="73"/>
      <c r="ZP617" s="73"/>
      <c r="ZQ617" s="73"/>
      <c r="ZR617" s="73"/>
      <c r="ZS617" s="73"/>
      <c r="ZT617" s="73"/>
      <c r="ZU617" s="73"/>
      <c r="ZV617" s="73"/>
      <c r="ZW617" s="73"/>
      <c r="ZX617" s="73"/>
      <c r="ZY617" s="73"/>
    </row>
    <row r="618" customFormat="false" ht="12.75" hidden="false" customHeight="true" outlineLevel="0" collapsed="false"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</row>
    <row r="619" customFormat="false" ht="12.75" hidden="false" customHeight="true" outlineLevel="0" collapsed="false"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</row>
    <row r="620" customFormat="false" ht="12.75" hidden="false" customHeight="true" outlineLevel="0" collapsed="false"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</row>
    <row r="621" customFormat="false" ht="12.75" hidden="false" customHeight="true" outlineLevel="0" collapsed="false"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</row>
    <row r="622" customFormat="false" ht="12.75" hidden="false" customHeight="true" outlineLevel="0" collapsed="false"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</row>
    <row r="623" customFormat="false" ht="12.75" hidden="false" customHeight="true" outlineLevel="0" collapsed="false"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</row>
    <row r="624" customFormat="false" ht="12.75" hidden="false" customHeight="true" outlineLevel="0" collapsed="false"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</row>
    <row r="625" customFormat="false" ht="12.75" hidden="false" customHeight="true" outlineLevel="0" collapsed="false"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</row>
    <row r="626" customFormat="false" ht="12.75" hidden="false" customHeight="true" outlineLevel="0" collapsed="false"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</row>
    <row r="627" customFormat="false" ht="12.75" hidden="false" customHeight="true" outlineLevel="0" collapsed="false"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</row>
    <row r="628" customFormat="false" ht="12.75" hidden="false" customHeight="true" outlineLevel="0" collapsed="false"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</row>
    <row r="629" customFormat="false" ht="12.75" hidden="false" customHeight="true" outlineLevel="0" collapsed="false"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</row>
    <row r="630" customFormat="false" ht="12.75" hidden="false" customHeight="true" outlineLevel="0" collapsed="false"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</row>
    <row r="631" customFormat="false" ht="12.75" hidden="false" customHeight="true" outlineLevel="0" collapsed="false"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</row>
    <row r="632" customFormat="false" ht="12.75" hidden="false" customHeight="true" outlineLevel="0" collapsed="false"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</row>
    <row r="633" customFormat="false" ht="12.75" hidden="false" customHeight="true" outlineLevel="0" collapsed="false"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</row>
    <row r="634" customFormat="false" ht="12.75" hidden="false" customHeight="true" outlineLevel="0" collapsed="false"/>
    <row r="635" customFormat="false" ht="12.75" hidden="false" customHeight="true" outlineLevel="0" collapsed="false"/>
    <row r="636" customFormat="false" ht="12.75" hidden="false" customHeight="true" outlineLevel="0" collapsed="false"/>
    <row r="637" customFormat="false" ht="12.75" hidden="false" customHeight="true" outlineLevel="0" collapsed="false"/>
    <row r="638" customFormat="false" ht="12.75" hidden="false" customHeight="true" outlineLevel="0" collapsed="false"/>
    <row r="639" customFormat="false" ht="12.75" hidden="false" customHeight="true" outlineLevel="0" collapsed="false"/>
    <row r="640" customFormat="false" ht="12.75" hidden="false" customHeight="true" outlineLevel="0" collapsed="false"/>
    <row r="641" customFormat="false" ht="12.75" hidden="false" customHeight="true" outlineLevel="0" collapsed="false"/>
    <row r="642" customFormat="false" ht="12.75" hidden="false" customHeight="true" outlineLevel="0" collapsed="false"/>
    <row r="643" customFormat="false" ht="12.75" hidden="false" customHeight="true" outlineLevel="0" collapsed="false"/>
    <row r="644" customFormat="false" ht="12.75" hidden="false" customHeight="true" outlineLevel="0" collapsed="false"/>
    <row r="645" customFormat="false" ht="12.75" hidden="false" customHeight="true" outlineLevel="0" collapsed="false"/>
    <row r="646" customFormat="false" ht="12.75" hidden="false" customHeight="true" outlineLevel="0" collapsed="false"/>
    <row r="647" customFormat="false" ht="12.75" hidden="false" customHeight="true" outlineLevel="0" collapsed="false"/>
    <row r="648" customFormat="false" ht="12.75" hidden="false" customHeight="true" outlineLevel="0" collapsed="false"/>
    <row r="649" customFormat="false" ht="12.75" hidden="false" customHeight="true" outlineLevel="0" collapsed="false"/>
    <row r="650" customFormat="false" ht="12.75" hidden="false" customHeight="true" outlineLevel="0" collapsed="false"/>
    <row r="651" customFormat="false" ht="12.75" hidden="false" customHeight="true" outlineLevel="0" collapsed="false"/>
    <row r="652" customFormat="false" ht="12.75" hidden="false" customHeight="true" outlineLevel="0" collapsed="false"/>
    <row r="653" customFormat="false" ht="12.75" hidden="false" customHeight="true" outlineLevel="0" collapsed="false"/>
    <row r="654" customFormat="false" ht="12.75" hidden="false" customHeight="true" outlineLevel="0" collapsed="false"/>
    <row r="655" customFormat="false" ht="12.75" hidden="false" customHeight="true" outlineLevel="0" collapsed="false"/>
    <row r="656" customFormat="false" ht="12.75" hidden="false" customHeight="true" outlineLevel="0" collapsed="false"/>
    <row r="657" customFormat="false" ht="12.75" hidden="false" customHeight="true" outlineLevel="0" collapsed="false"/>
    <row r="658" customFormat="false" ht="12.75" hidden="false" customHeight="true" outlineLevel="0" collapsed="false"/>
    <row r="659" customFormat="false" ht="12.75" hidden="false" customHeight="true" outlineLevel="0" collapsed="false"/>
    <row r="660" customFormat="false" ht="12.75" hidden="false" customHeight="true" outlineLevel="0" collapsed="false"/>
    <row r="661" customFormat="false" ht="12.75" hidden="false" customHeight="true" outlineLevel="0" collapsed="false"/>
    <row r="662" customFormat="false" ht="12.75" hidden="false" customHeight="true" outlineLevel="0" collapsed="false"/>
    <row r="663" customFormat="false" ht="12.75" hidden="false" customHeight="true" outlineLevel="0" collapsed="false"/>
    <row r="664" customFormat="false" ht="12.75" hidden="false" customHeight="true" outlineLevel="0" collapsed="false"/>
    <row r="665" customFormat="false" ht="12.75" hidden="false" customHeight="true" outlineLevel="0" collapsed="false"/>
    <row r="666" customFormat="false" ht="12.75" hidden="false" customHeight="true" outlineLevel="0" collapsed="false"/>
    <row r="667" customFormat="false" ht="12.75" hidden="false" customHeight="true" outlineLevel="0" collapsed="false"/>
    <row r="668" customFormat="false" ht="12.75" hidden="false" customHeight="true" outlineLevel="0" collapsed="false"/>
    <row r="669" customFormat="false" ht="12.75" hidden="false" customHeight="true" outlineLevel="0" collapsed="false"/>
    <row r="670" customFormat="false" ht="12.75" hidden="false" customHeight="true" outlineLevel="0" collapsed="false"/>
    <row r="671" customFormat="false" ht="12.75" hidden="false" customHeight="true" outlineLevel="0" collapsed="false"/>
    <row r="672" customFormat="false" ht="12.75" hidden="false" customHeight="true" outlineLevel="0" collapsed="false"/>
    <row r="673" customFormat="false" ht="12.75" hidden="false" customHeight="true" outlineLevel="0" collapsed="false"/>
    <row r="674" customFormat="false" ht="12.75" hidden="false" customHeight="true" outlineLevel="0" collapsed="false"/>
    <row r="675" customFormat="false" ht="12.75" hidden="false" customHeight="true" outlineLevel="0" collapsed="false"/>
    <row r="676" customFormat="false" ht="12.75" hidden="false" customHeight="true" outlineLevel="0" collapsed="false"/>
    <row r="677" customFormat="false" ht="12.75" hidden="false" customHeight="true" outlineLevel="0" collapsed="false"/>
    <row r="678" customFormat="false" ht="12.75" hidden="false" customHeight="true" outlineLevel="0" collapsed="false"/>
    <row r="679" customFormat="false" ht="12.75" hidden="false" customHeight="true" outlineLevel="0" collapsed="false"/>
    <row r="680" customFormat="false" ht="12.75" hidden="false" customHeight="true" outlineLevel="0" collapsed="false"/>
    <row r="681" customFormat="false" ht="12.75" hidden="false" customHeight="true" outlineLevel="0" collapsed="false"/>
    <row r="682" customFormat="false" ht="12.75" hidden="false" customHeight="true" outlineLevel="0" collapsed="false"/>
    <row r="683" customFormat="false" ht="12.75" hidden="false" customHeight="true" outlineLevel="0" collapsed="false"/>
    <row r="684" customFormat="false" ht="12.75" hidden="false" customHeight="true" outlineLevel="0" collapsed="false"/>
    <row r="685" customFormat="false" ht="12.75" hidden="false" customHeight="true" outlineLevel="0" collapsed="false"/>
    <row r="686" customFormat="false" ht="12.75" hidden="false" customHeight="true" outlineLevel="0" collapsed="false"/>
    <row r="687" customFormat="false" ht="12.75" hidden="false" customHeight="true" outlineLevel="0" collapsed="false"/>
    <row r="688" customFormat="false" ht="12.75" hidden="false" customHeight="true" outlineLevel="0" collapsed="false"/>
    <row r="689" customFormat="false" ht="12.75" hidden="false" customHeight="true" outlineLevel="0" collapsed="false"/>
    <row r="690" customFormat="false" ht="12.75" hidden="false" customHeight="true" outlineLevel="0" collapsed="false"/>
    <row r="691" customFormat="false" ht="12.75" hidden="false" customHeight="true" outlineLevel="0" collapsed="false"/>
    <row r="692" customFormat="false" ht="12.75" hidden="false" customHeight="true" outlineLevel="0" collapsed="false"/>
    <row r="693" customFormat="false" ht="12.75" hidden="false" customHeight="true" outlineLevel="0" collapsed="false"/>
    <row r="694" customFormat="false" ht="12.75" hidden="false" customHeight="true" outlineLevel="0" collapsed="false"/>
    <row r="695" customFormat="false" ht="12.75" hidden="false" customHeight="true" outlineLevel="0" collapsed="false"/>
    <row r="696" customFormat="false" ht="12.75" hidden="false" customHeight="true" outlineLevel="0" collapsed="false"/>
    <row r="697" customFormat="false" ht="12.75" hidden="false" customHeight="true" outlineLevel="0" collapsed="false"/>
    <row r="698" customFormat="false" ht="12.75" hidden="false" customHeight="true" outlineLevel="0" collapsed="false"/>
    <row r="699" customFormat="false" ht="12.75" hidden="false" customHeight="true" outlineLevel="0" collapsed="false"/>
    <row r="700" customFormat="false" ht="12.75" hidden="false" customHeight="true" outlineLevel="0" collapsed="false"/>
    <row r="701" customFormat="false" ht="12.75" hidden="false" customHeight="true" outlineLevel="0" collapsed="false"/>
    <row r="702" customFormat="false" ht="12.75" hidden="false" customHeight="true" outlineLevel="0" collapsed="false"/>
    <row r="703" customFormat="false" ht="12.75" hidden="false" customHeight="true" outlineLevel="0" collapsed="false"/>
    <row r="704" customFormat="false" ht="12.75" hidden="false" customHeight="true" outlineLevel="0" collapsed="false"/>
    <row r="705" customFormat="false" ht="12.75" hidden="false" customHeight="true" outlineLevel="0" collapsed="false"/>
    <row r="706" customFormat="false" ht="12.75" hidden="false" customHeight="true" outlineLevel="0" collapsed="false"/>
    <row r="707" customFormat="false" ht="12.75" hidden="false" customHeight="true" outlineLevel="0" collapsed="false"/>
    <row r="708" customFormat="false" ht="12.75" hidden="false" customHeight="true" outlineLevel="0" collapsed="false"/>
    <row r="709" customFormat="false" ht="12.75" hidden="false" customHeight="true" outlineLevel="0" collapsed="false"/>
    <row r="710" customFormat="false" ht="12.75" hidden="false" customHeight="true" outlineLevel="0" collapsed="false"/>
    <row r="711" customFormat="false" ht="12.75" hidden="false" customHeight="true" outlineLevel="0" collapsed="false"/>
    <row r="712" customFormat="false" ht="12.75" hidden="false" customHeight="true" outlineLevel="0" collapsed="false"/>
    <row r="713" customFormat="false" ht="12.75" hidden="false" customHeight="true" outlineLevel="0" collapsed="false"/>
    <row r="714" customFormat="false" ht="12.75" hidden="false" customHeight="true" outlineLevel="0" collapsed="false"/>
    <row r="715" customFormat="false" ht="12.75" hidden="false" customHeight="true" outlineLevel="0" collapsed="false"/>
    <row r="716" customFormat="false" ht="12.75" hidden="false" customHeight="true" outlineLevel="0" collapsed="false"/>
    <row r="717" customFormat="false" ht="12.75" hidden="false" customHeight="true" outlineLevel="0" collapsed="false"/>
    <row r="718" customFormat="false" ht="12.75" hidden="false" customHeight="true" outlineLevel="0" collapsed="false"/>
    <row r="719" customFormat="false" ht="12.75" hidden="false" customHeight="true" outlineLevel="0" collapsed="false"/>
    <row r="720" customFormat="false" ht="12.75" hidden="false" customHeight="true" outlineLevel="0" collapsed="false"/>
    <row r="721" customFormat="false" ht="12.75" hidden="false" customHeight="true" outlineLevel="0" collapsed="false"/>
    <row r="722" customFormat="false" ht="12.75" hidden="false" customHeight="true" outlineLevel="0" collapsed="false"/>
    <row r="723" customFormat="false" ht="12.75" hidden="false" customHeight="true" outlineLevel="0" collapsed="false"/>
    <row r="724" customFormat="false" ht="12.75" hidden="false" customHeight="true" outlineLevel="0" collapsed="false"/>
    <row r="725" customFormat="false" ht="12.75" hidden="false" customHeight="true" outlineLevel="0" collapsed="false"/>
    <row r="726" customFormat="false" ht="12.75" hidden="false" customHeight="true" outlineLevel="0" collapsed="false"/>
    <row r="727" customFormat="false" ht="12.75" hidden="false" customHeight="true" outlineLevel="0" collapsed="false"/>
    <row r="728" customFormat="false" ht="12.75" hidden="false" customHeight="true" outlineLevel="0" collapsed="false"/>
    <row r="729" customFormat="false" ht="12.75" hidden="false" customHeight="true" outlineLevel="0" collapsed="false"/>
    <row r="730" customFormat="false" ht="12.75" hidden="false" customHeight="true" outlineLevel="0" collapsed="false"/>
    <row r="731" customFormat="false" ht="12.75" hidden="false" customHeight="true" outlineLevel="0" collapsed="false"/>
    <row r="732" customFormat="false" ht="12.75" hidden="false" customHeight="true" outlineLevel="0" collapsed="false"/>
    <row r="733" customFormat="false" ht="12.75" hidden="false" customHeight="true" outlineLevel="0" collapsed="false"/>
    <row r="734" customFormat="false" ht="12.75" hidden="false" customHeight="true" outlineLevel="0" collapsed="false"/>
    <row r="735" customFormat="false" ht="12.75" hidden="false" customHeight="true" outlineLevel="0" collapsed="false"/>
    <row r="736" customFormat="false" ht="12.75" hidden="false" customHeight="true" outlineLevel="0" collapsed="false"/>
    <row r="737" customFormat="false" ht="12.75" hidden="false" customHeight="true" outlineLevel="0" collapsed="false"/>
    <row r="738" customFormat="false" ht="12.75" hidden="false" customHeight="true" outlineLevel="0" collapsed="false"/>
    <row r="739" customFormat="false" ht="12.75" hidden="false" customHeight="true" outlineLevel="0" collapsed="false"/>
    <row r="740" customFormat="false" ht="12.75" hidden="false" customHeight="true" outlineLevel="0" collapsed="false"/>
    <row r="741" customFormat="false" ht="12.75" hidden="false" customHeight="true" outlineLevel="0" collapsed="false"/>
    <row r="742" customFormat="false" ht="12.75" hidden="false" customHeight="true" outlineLevel="0" collapsed="false"/>
    <row r="743" customFormat="false" ht="12.75" hidden="false" customHeight="true" outlineLevel="0" collapsed="false"/>
    <row r="744" customFormat="false" ht="12.75" hidden="false" customHeight="true" outlineLevel="0" collapsed="false"/>
    <row r="745" customFormat="false" ht="12.75" hidden="false" customHeight="true" outlineLevel="0" collapsed="false"/>
    <row r="746" customFormat="false" ht="12.75" hidden="false" customHeight="true" outlineLevel="0" collapsed="false"/>
    <row r="747" customFormat="false" ht="12.75" hidden="false" customHeight="true" outlineLevel="0" collapsed="false"/>
    <row r="748" customFormat="false" ht="12.75" hidden="false" customHeight="true" outlineLevel="0" collapsed="false"/>
    <row r="749" customFormat="false" ht="12.75" hidden="false" customHeight="true" outlineLevel="0" collapsed="false"/>
    <row r="750" customFormat="false" ht="12.75" hidden="false" customHeight="true" outlineLevel="0" collapsed="false"/>
    <row r="751" customFormat="false" ht="12.75" hidden="false" customHeight="true" outlineLevel="0" collapsed="false"/>
    <row r="752" customFormat="false" ht="12.75" hidden="false" customHeight="true" outlineLevel="0" collapsed="false"/>
    <row r="753" customFormat="false" ht="12.75" hidden="false" customHeight="true" outlineLevel="0" collapsed="false"/>
    <row r="754" customFormat="false" ht="12.75" hidden="false" customHeight="true" outlineLevel="0" collapsed="false"/>
    <row r="755" customFormat="false" ht="12.75" hidden="false" customHeight="true" outlineLevel="0" collapsed="false"/>
    <row r="756" customFormat="false" ht="12.75" hidden="false" customHeight="true" outlineLevel="0" collapsed="false"/>
    <row r="757" customFormat="false" ht="12.75" hidden="false" customHeight="true" outlineLevel="0" collapsed="false"/>
    <row r="758" customFormat="false" ht="12.75" hidden="false" customHeight="true" outlineLevel="0" collapsed="false"/>
    <row r="759" customFormat="false" ht="12.75" hidden="false" customHeight="true" outlineLevel="0" collapsed="false"/>
    <row r="760" customFormat="false" ht="12.75" hidden="false" customHeight="true" outlineLevel="0" collapsed="false"/>
    <row r="761" customFormat="false" ht="12.75" hidden="false" customHeight="true" outlineLevel="0" collapsed="false"/>
    <row r="762" customFormat="false" ht="12.75" hidden="false" customHeight="true" outlineLevel="0" collapsed="false"/>
    <row r="763" customFormat="false" ht="12.75" hidden="false" customHeight="true" outlineLevel="0" collapsed="false"/>
    <row r="764" customFormat="false" ht="12.75" hidden="false" customHeight="true" outlineLevel="0" collapsed="false"/>
    <row r="765" customFormat="false" ht="12.75" hidden="false" customHeight="true" outlineLevel="0" collapsed="false"/>
    <row r="766" customFormat="false" ht="12.75" hidden="false" customHeight="true" outlineLevel="0" collapsed="false"/>
    <row r="767" customFormat="false" ht="12.75" hidden="false" customHeight="true" outlineLevel="0" collapsed="false"/>
    <row r="768" customFormat="false" ht="12.75" hidden="false" customHeight="true" outlineLevel="0" collapsed="false"/>
    <row r="769" customFormat="false" ht="12.75" hidden="false" customHeight="true" outlineLevel="0" collapsed="false"/>
    <row r="770" customFormat="false" ht="12.75" hidden="false" customHeight="true" outlineLevel="0" collapsed="false"/>
    <row r="771" customFormat="false" ht="12.75" hidden="false" customHeight="true" outlineLevel="0" collapsed="false"/>
    <row r="772" customFormat="false" ht="12.75" hidden="false" customHeight="true" outlineLevel="0" collapsed="false"/>
    <row r="773" customFormat="false" ht="12.75" hidden="false" customHeight="true" outlineLevel="0" collapsed="false"/>
    <row r="774" customFormat="false" ht="12.75" hidden="false" customHeight="true" outlineLevel="0" collapsed="false"/>
    <row r="775" customFormat="false" ht="12.75" hidden="false" customHeight="true" outlineLevel="0" collapsed="false"/>
    <row r="776" customFormat="false" ht="12.75" hidden="false" customHeight="true" outlineLevel="0" collapsed="false"/>
    <row r="777" customFormat="false" ht="12.75" hidden="false" customHeight="true" outlineLevel="0" collapsed="false"/>
    <row r="778" customFormat="false" ht="12.75" hidden="false" customHeight="true" outlineLevel="0" collapsed="false"/>
    <row r="779" customFormat="false" ht="12.75" hidden="false" customHeight="true" outlineLevel="0" collapsed="false"/>
    <row r="780" customFormat="false" ht="12.75" hidden="false" customHeight="true" outlineLevel="0" collapsed="false"/>
    <row r="781" customFormat="false" ht="12.75" hidden="false" customHeight="true" outlineLevel="0" collapsed="false"/>
    <row r="782" customFormat="false" ht="12.75" hidden="false" customHeight="true" outlineLevel="0" collapsed="false"/>
    <row r="783" customFormat="false" ht="12.75" hidden="false" customHeight="true" outlineLevel="0" collapsed="false"/>
    <row r="784" customFormat="false" ht="12.75" hidden="false" customHeight="true" outlineLevel="0" collapsed="false"/>
    <row r="785" customFormat="false" ht="12.75" hidden="false" customHeight="true" outlineLevel="0" collapsed="false"/>
    <row r="786" customFormat="false" ht="12.75" hidden="false" customHeight="true" outlineLevel="0" collapsed="false"/>
    <row r="787" customFormat="false" ht="12.75" hidden="false" customHeight="true" outlineLevel="0" collapsed="false"/>
    <row r="788" customFormat="false" ht="12.75" hidden="false" customHeight="true" outlineLevel="0" collapsed="false"/>
    <row r="789" customFormat="false" ht="12.75" hidden="false" customHeight="true" outlineLevel="0" collapsed="false"/>
    <row r="790" customFormat="false" ht="12.75" hidden="false" customHeight="true" outlineLevel="0" collapsed="false"/>
    <row r="791" customFormat="false" ht="12.75" hidden="false" customHeight="true" outlineLevel="0" collapsed="false"/>
    <row r="792" customFormat="false" ht="12.75" hidden="false" customHeight="true" outlineLevel="0" collapsed="false"/>
    <row r="793" customFormat="false" ht="12.75" hidden="false" customHeight="true" outlineLevel="0" collapsed="false"/>
    <row r="794" customFormat="false" ht="12.75" hidden="false" customHeight="true" outlineLevel="0" collapsed="false"/>
    <row r="795" customFormat="false" ht="12.75" hidden="false" customHeight="true" outlineLevel="0" collapsed="false"/>
    <row r="796" customFormat="false" ht="12.75" hidden="false" customHeight="true" outlineLevel="0" collapsed="false"/>
    <row r="797" customFormat="false" ht="12.75" hidden="false" customHeight="true" outlineLevel="0" collapsed="false"/>
    <row r="798" customFormat="false" ht="12.75" hidden="false" customHeight="true" outlineLevel="0" collapsed="false"/>
    <row r="799" customFormat="false" ht="12.75" hidden="false" customHeight="true" outlineLevel="0" collapsed="false"/>
    <row r="800" customFormat="false" ht="12.75" hidden="false" customHeight="true" outlineLevel="0" collapsed="false"/>
    <row r="801" customFormat="false" ht="12.75" hidden="false" customHeight="true" outlineLevel="0" collapsed="false"/>
    <row r="802" customFormat="false" ht="12.75" hidden="false" customHeight="true" outlineLevel="0" collapsed="false"/>
    <row r="803" customFormat="false" ht="12.75" hidden="false" customHeight="true" outlineLevel="0" collapsed="false"/>
    <row r="804" customFormat="false" ht="12.75" hidden="false" customHeight="true" outlineLevel="0" collapsed="false"/>
    <row r="805" customFormat="false" ht="12.75" hidden="false" customHeight="true" outlineLevel="0" collapsed="false"/>
    <row r="806" customFormat="false" ht="12.75" hidden="false" customHeight="true" outlineLevel="0" collapsed="false"/>
    <row r="807" customFormat="false" ht="12.75" hidden="false" customHeight="true" outlineLevel="0" collapsed="false"/>
    <row r="808" customFormat="false" ht="12.75" hidden="false" customHeight="true" outlineLevel="0" collapsed="false"/>
    <row r="809" customFormat="false" ht="12.75" hidden="false" customHeight="true" outlineLevel="0" collapsed="false"/>
    <row r="810" customFormat="false" ht="12.75" hidden="false" customHeight="true" outlineLevel="0" collapsed="false"/>
    <row r="811" customFormat="false" ht="12.75" hidden="false" customHeight="true" outlineLevel="0" collapsed="false"/>
    <row r="812" customFormat="false" ht="12.75" hidden="false" customHeight="true" outlineLevel="0" collapsed="false"/>
    <row r="813" customFormat="false" ht="12.75" hidden="false" customHeight="true" outlineLevel="0" collapsed="false"/>
    <row r="814" customFormat="false" ht="12.75" hidden="false" customHeight="true" outlineLevel="0" collapsed="false"/>
    <row r="815" customFormat="false" ht="12.75" hidden="false" customHeight="true" outlineLevel="0" collapsed="false"/>
    <row r="816" customFormat="false" ht="12.75" hidden="false" customHeight="true" outlineLevel="0" collapsed="false"/>
    <row r="817" customFormat="false" ht="12.75" hidden="false" customHeight="true" outlineLevel="0" collapsed="false"/>
    <row r="818" customFormat="false" ht="12.75" hidden="false" customHeight="true" outlineLevel="0" collapsed="false"/>
    <row r="819" customFormat="false" ht="12.75" hidden="false" customHeight="true" outlineLevel="0" collapsed="false"/>
    <row r="820" customFormat="false" ht="12.75" hidden="false" customHeight="true" outlineLevel="0" collapsed="false"/>
    <row r="821" customFormat="false" ht="12.75" hidden="false" customHeight="true" outlineLevel="0" collapsed="false"/>
    <row r="822" customFormat="false" ht="12.75" hidden="false" customHeight="true" outlineLevel="0" collapsed="false"/>
    <row r="823" customFormat="false" ht="12.75" hidden="false" customHeight="true" outlineLevel="0" collapsed="false"/>
    <row r="824" customFormat="false" ht="12.75" hidden="false" customHeight="true" outlineLevel="0" collapsed="false"/>
    <row r="825" customFormat="false" ht="12.75" hidden="false" customHeight="true" outlineLevel="0" collapsed="false"/>
    <row r="826" customFormat="false" ht="12.75" hidden="false" customHeight="true" outlineLevel="0" collapsed="false"/>
    <row r="827" customFormat="false" ht="12.75" hidden="false" customHeight="true" outlineLevel="0" collapsed="false"/>
    <row r="828" customFormat="false" ht="12.75" hidden="false" customHeight="true" outlineLevel="0" collapsed="false"/>
    <row r="829" customFormat="false" ht="12.75" hidden="false" customHeight="true" outlineLevel="0" collapsed="false"/>
    <row r="830" customFormat="false" ht="12.75" hidden="false" customHeight="true" outlineLevel="0" collapsed="false"/>
    <row r="831" customFormat="false" ht="12.75" hidden="false" customHeight="true" outlineLevel="0" collapsed="false"/>
    <row r="832" customFormat="false" ht="12.75" hidden="false" customHeight="true" outlineLevel="0" collapsed="false"/>
    <row r="833" customFormat="false" ht="12.75" hidden="false" customHeight="true" outlineLevel="0" collapsed="false"/>
    <row r="834" customFormat="false" ht="12.75" hidden="false" customHeight="true" outlineLevel="0" collapsed="false"/>
    <row r="835" customFormat="false" ht="12.75" hidden="false" customHeight="true" outlineLevel="0" collapsed="false"/>
    <row r="836" customFormat="false" ht="12.75" hidden="false" customHeight="true" outlineLevel="0" collapsed="false"/>
    <row r="837" customFormat="false" ht="12.75" hidden="false" customHeight="true" outlineLevel="0" collapsed="false"/>
    <row r="838" customFormat="false" ht="12.75" hidden="false" customHeight="true" outlineLevel="0" collapsed="false"/>
    <row r="839" customFormat="false" ht="12.75" hidden="false" customHeight="true" outlineLevel="0" collapsed="false"/>
    <row r="840" customFormat="false" ht="12.75" hidden="false" customHeight="true" outlineLevel="0" collapsed="false"/>
    <row r="841" customFormat="false" ht="12.75" hidden="false" customHeight="true" outlineLevel="0" collapsed="false"/>
    <row r="842" customFormat="false" ht="12.75" hidden="false" customHeight="true" outlineLevel="0" collapsed="false"/>
    <row r="843" customFormat="false" ht="12.75" hidden="false" customHeight="true" outlineLevel="0" collapsed="false"/>
    <row r="844" customFormat="false" ht="12.75" hidden="false" customHeight="true" outlineLevel="0" collapsed="false"/>
    <row r="845" customFormat="false" ht="12.75" hidden="false" customHeight="true" outlineLevel="0" collapsed="false"/>
    <row r="846" customFormat="false" ht="12.75" hidden="false" customHeight="true" outlineLevel="0" collapsed="false"/>
    <row r="847" customFormat="false" ht="12.75" hidden="false" customHeight="true" outlineLevel="0" collapsed="false"/>
    <row r="848" customFormat="false" ht="12.75" hidden="false" customHeight="true" outlineLevel="0" collapsed="false"/>
    <row r="849" customFormat="false" ht="12.75" hidden="false" customHeight="true" outlineLevel="0" collapsed="false"/>
    <row r="850" customFormat="false" ht="12.75" hidden="false" customHeight="true" outlineLevel="0" collapsed="false"/>
    <row r="851" customFormat="false" ht="12.75" hidden="false" customHeight="true" outlineLevel="0" collapsed="false"/>
    <row r="852" customFormat="false" ht="12.75" hidden="false" customHeight="true" outlineLevel="0" collapsed="false"/>
    <row r="853" customFormat="false" ht="12.75" hidden="false" customHeight="true" outlineLevel="0" collapsed="false"/>
    <row r="854" customFormat="false" ht="12.75" hidden="false" customHeight="true" outlineLevel="0" collapsed="false"/>
    <row r="855" customFormat="false" ht="12.75" hidden="false" customHeight="true" outlineLevel="0" collapsed="false"/>
    <row r="856" customFormat="false" ht="12.75" hidden="false" customHeight="true" outlineLevel="0" collapsed="false"/>
    <row r="857" customFormat="false" ht="12.75" hidden="false" customHeight="true" outlineLevel="0" collapsed="false"/>
    <row r="858" customFormat="false" ht="12.75" hidden="false" customHeight="true" outlineLevel="0" collapsed="false"/>
    <row r="859" customFormat="false" ht="12.75" hidden="false" customHeight="true" outlineLevel="0" collapsed="false"/>
    <row r="860" customFormat="false" ht="12.75" hidden="false" customHeight="true" outlineLevel="0" collapsed="false"/>
    <row r="861" customFormat="false" ht="12.75" hidden="false" customHeight="true" outlineLevel="0" collapsed="false"/>
    <row r="862" customFormat="false" ht="12.75" hidden="false" customHeight="true" outlineLevel="0" collapsed="false"/>
    <row r="863" customFormat="false" ht="12.75" hidden="false" customHeight="true" outlineLevel="0" collapsed="false"/>
    <row r="864" customFormat="false" ht="12.75" hidden="false" customHeight="true" outlineLevel="0" collapsed="false"/>
    <row r="865" customFormat="false" ht="12.75" hidden="false" customHeight="true" outlineLevel="0" collapsed="false"/>
    <row r="866" customFormat="false" ht="12.75" hidden="false" customHeight="true" outlineLevel="0" collapsed="false"/>
    <row r="867" customFormat="false" ht="12.75" hidden="false" customHeight="true" outlineLevel="0" collapsed="false"/>
    <row r="868" customFormat="false" ht="12.75" hidden="false" customHeight="true" outlineLevel="0" collapsed="false"/>
    <row r="869" customFormat="false" ht="12.75" hidden="false" customHeight="true" outlineLevel="0" collapsed="false"/>
    <row r="870" customFormat="false" ht="12.75" hidden="false" customHeight="true" outlineLevel="0" collapsed="false"/>
    <row r="871" customFormat="false" ht="12.75" hidden="false" customHeight="true" outlineLevel="0" collapsed="false"/>
    <row r="872" customFormat="false" ht="12.75" hidden="false" customHeight="true" outlineLevel="0" collapsed="false"/>
    <row r="873" customFormat="false" ht="12.75" hidden="false" customHeight="true" outlineLevel="0" collapsed="false"/>
    <row r="874" customFormat="false" ht="12.75" hidden="false" customHeight="true" outlineLevel="0" collapsed="false"/>
    <row r="875" customFormat="false" ht="12.75" hidden="false" customHeight="true" outlineLevel="0" collapsed="false"/>
    <row r="876" customFormat="false" ht="12.75" hidden="false" customHeight="true" outlineLevel="0" collapsed="false"/>
    <row r="877" customFormat="false" ht="12.75" hidden="false" customHeight="true" outlineLevel="0" collapsed="false"/>
    <row r="878" customFormat="false" ht="12.75" hidden="false" customHeight="true" outlineLevel="0" collapsed="false"/>
    <row r="879" customFormat="false" ht="12.75" hidden="false" customHeight="true" outlineLevel="0" collapsed="false"/>
    <row r="880" customFormat="false" ht="12.75" hidden="false" customHeight="true" outlineLevel="0" collapsed="false"/>
    <row r="881" customFormat="false" ht="12.75" hidden="false" customHeight="true" outlineLevel="0" collapsed="false"/>
    <row r="882" customFormat="false" ht="12.75" hidden="false" customHeight="true" outlineLevel="0" collapsed="false"/>
    <row r="883" customFormat="false" ht="12.75" hidden="false" customHeight="true" outlineLevel="0" collapsed="false"/>
    <row r="884" customFormat="false" ht="12.75" hidden="false" customHeight="true" outlineLevel="0" collapsed="false"/>
    <row r="885" customFormat="false" ht="12.75" hidden="false" customHeight="true" outlineLevel="0" collapsed="false"/>
    <row r="886" customFormat="false" ht="12.75" hidden="false" customHeight="true" outlineLevel="0" collapsed="false"/>
    <row r="887" customFormat="false" ht="12.75" hidden="false" customHeight="true" outlineLevel="0" collapsed="false"/>
    <row r="888" customFormat="false" ht="12.75" hidden="false" customHeight="true" outlineLevel="0" collapsed="false"/>
    <row r="889" customFormat="false" ht="12.75" hidden="false" customHeight="true" outlineLevel="0" collapsed="false"/>
    <row r="890" customFormat="false" ht="12.75" hidden="false" customHeight="true" outlineLevel="0" collapsed="false"/>
    <row r="891" customFormat="false" ht="12.75" hidden="false" customHeight="true" outlineLevel="0" collapsed="false"/>
    <row r="892" customFormat="false" ht="12.75" hidden="false" customHeight="true" outlineLevel="0" collapsed="false"/>
    <row r="893" customFormat="false" ht="12.75" hidden="false" customHeight="true" outlineLevel="0" collapsed="false"/>
    <row r="894" customFormat="false" ht="12.75" hidden="false" customHeight="true" outlineLevel="0" collapsed="false"/>
    <row r="895" customFormat="false" ht="12.75" hidden="false" customHeight="true" outlineLevel="0" collapsed="false"/>
    <row r="896" customFormat="false" ht="12.75" hidden="false" customHeight="true" outlineLevel="0" collapsed="false"/>
    <row r="897" customFormat="false" ht="12.75" hidden="false" customHeight="true" outlineLevel="0" collapsed="false"/>
    <row r="898" customFormat="false" ht="12.75" hidden="false" customHeight="true" outlineLevel="0" collapsed="false"/>
    <row r="899" customFormat="false" ht="12.75" hidden="false" customHeight="true" outlineLevel="0" collapsed="false"/>
    <row r="900" customFormat="false" ht="12.75" hidden="false" customHeight="true" outlineLevel="0" collapsed="false"/>
    <row r="901" customFormat="false" ht="12.75" hidden="false" customHeight="true" outlineLevel="0" collapsed="false"/>
    <row r="902" customFormat="false" ht="12.75" hidden="false" customHeight="true" outlineLevel="0" collapsed="false"/>
    <row r="903" customFormat="false" ht="12.75" hidden="false" customHeight="true" outlineLevel="0" collapsed="false"/>
    <row r="904" customFormat="false" ht="12.75" hidden="false" customHeight="true" outlineLevel="0" collapsed="false"/>
    <row r="905" customFormat="false" ht="12.75" hidden="false" customHeight="true" outlineLevel="0" collapsed="false"/>
    <row r="906" customFormat="false" ht="12.75" hidden="false" customHeight="true" outlineLevel="0" collapsed="false"/>
    <row r="907" customFormat="false" ht="12.75" hidden="false" customHeight="true" outlineLevel="0" collapsed="false"/>
    <row r="908" customFormat="false" ht="12.75" hidden="false" customHeight="true" outlineLevel="0" collapsed="false"/>
    <row r="909" customFormat="false" ht="12.75" hidden="false" customHeight="true" outlineLevel="0" collapsed="false"/>
    <row r="910" customFormat="false" ht="12.75" hidden="false" customHeight="true" outlineLevel="0" collapsed="false"/>
    <row r="911" customFormat="false" ht="12.75" hidden="false" customHeight="true" outlineLevel="0" collapsed="false"/>
    <row r="912" customFormat="false" ht="12.75" hidden="false" customHeight="true" outlineLevel="0" collapsed="false"/>
    <row r="913" customFormat="false" ht="12.75" hidden="false" customHeight="true" outlineLevel="0" collapsed="false"/>
    <row r="914" customFormat="false" ht="12.75" hidden="false" customHeight="true" outlineLevel="0" collapsed="false"/>
    <row r="915" customFormat="false" ht="12.75" hidden="false" customHeight="true" outlineLevel="0" collapsed="false"/>
    <row r="916" customFormat="false" ht="12.75" hidden="false" customHeight="true" outlineLevel="0" collapsed="false"/>
    <row r="917" customFormat="false" ht="12.75" hidden="false" customHeight="true" outlineLevel="0" collapsed="false"/>
    <row r="918" customFormat="false" ht="12.75" hidden="false" customHeight="true" outlineLevel="0" collapsed="false"/>
    <row r="919" customFormat="false" ht="12.75" hidden="false" customHeight="true" outlineLevel="0" collapsed="false"/>
    <row r="920" customFormat="false" ht="12.75" hidden="false" customHeight="true" outlineLevel="0" collapsed="false"/>
    <row r="921" customFormat="false" ht="12.75" hidden="false" customHeight="true" outlineLevel="0" collapsed="false"/>
    <row r="922" customFormat="false" ht="12.75" hidden="false" customHeight="true" outlineLevel="0" collapsed="false"/>
    <row r="923" customFormat="false" ht="12.75" hidden="false" customHeight="true" outlineLevel="0" collapsed="false"/>
    <row r="924" customFormat="false" ht="12.75" hidden="false" customHeight="true" outlineLevel="0" collapsed="false"/>
    <row r="925" customFormat="false" ht="12.75" hidden="false" customHeight="true" outlineLevel="0" collapsed="false"/>
    <row r="926" customFormat="false" ht="12.75" hidden="false" customHeight="true" outlineLevel="0" collapsed="false"/>
    <row r="927" customFormat="false" ht="12.75" hidden="false" customHeight="true" outlineLevel="0" collapsed="false"/>
    <row r="928" customFormat="false" ht="12.75" hidden="false" customHeight="true" outlineLevel="0" collapsed="false"/>
    <row r="929" customFormat="false" ht="12.75" hidden="false" customHeight="true" outlineLevel="0" collapsed="false"/>
    <row r="930" customFormat="false" ht="12.75" hidden="false" customHeight="true" outlineLevel="0" collapsed="false"/>
    <row r="931" customFormat="false" ht="12.75" hidden="false" customHeight="true" outlineLevel="0" collapsed="false"/>
    <row r="932" customFormat="false" ht="12.75" hidden="false" customHeight="true" outlineLevel="0" collapsed="false"/>
    <row r="933" customFormat="false" ht="12.75" hidden="false" customHeight="true" outlineLevel="0" collapsed="false"/>
    <row r="934" customFormat="false" ht="12.75" hidden="false" customHeight="true" outlineLevel="0" collapsed="false"/>
    <row r="935" customFormat="false" ht="12.75" hidden="false" customHeight="true" outlineLevel="0" collapsed="false"/>
    <row r="936" customFormat="false" ht="12.75" hidden="false" customHeight="true" outlineLevel="0" collapsed="false"/>
    <row r="937" customFormat="false" ht="12.75" hidden="false" customHeight="true" outlineLevel="0" collapsed="false"/>
    <row r="938" customFormat="false" ht="12.75" hidden="false" customHeight="true" outlineLevel="0" collapsed="false"/>
    <row r="939" customFormat="false" ht="12.75" hidden="false" customHeight="true" outlineLevel="0" collapsed="false"/>
    <row r="940" customFormat="false" ht="12.75" hidden="false" customHeight="true" outlineLevel="0" collapsed="false"/>
    <row r="941" customFormat="false" ht="12.75" hidden="false" customHeight="true" outlineLevel="0" collapsed="false"/>
    <row r="942" customFormat="false" ht="12.75" hidden="false" customHeight="true" outlineLevel="0" collapsed="false"/>
    <row r="943" customFormat="false" ht="12.75" hidden="false" customHeight="true" outlineLevel="0" collapsed="false"/>
    <row r="944" customFormat="false" ht="12.75" hidden="false" customHeight="true" outlineLevel="0" collapsed="false"/>
    <row r="945" customFormat="false" ht="12.75" hidden="false" customHeight="true" outlineLevel="0" collapsed="false"/>
    <row r="946" customFormat="false" ht="12.75" hidden="false" customHeight="true" outlineLevel="0" collapsed="false"/>
    <row r="947" customFormat="false" ht="12.75" hidden="false" customHeight="true" outlineLevel="0" collapsed="false"/>
    <row r="948" customFormat="false" ht="12.75" hidden="false" customHeight="true" outlineLevel="0" collapsed="false"/>
    <row r="949" customFormat="false" ht="12.75" hidden="false" customHeight="true" outlineLevel="0" collapsed="false"/>
    <row r="950" customFormat="false" ht="12.75" hidden="false" customHeight="true" outlineLevel="0" collapsed="false"/>
    <row r="951" customFormat="false" ht="12.75" hidden="false" customHeight="true" outlineLevel="0" collapsed="false"/>
    <row r="952" customFormat="false" ht="12.75" hidden="false" customHeight="true" outlineLevel="0" collapsed="false"/>
    <row r="953" customFormat="false" ht="12.75" hidden="false" customHeight="true" outlineLevel="0" collapsed="false"/>
    <row r="954" customFormat="false" ht="12.75" hidden="false" customHeight="true" outlineLevel="0" collapsed="false"/>
    <row r="955" customFormat="false" ht="12.75" hidden="false" customHeight="true" outlineLevel="0" collapsed="false"/>
    <row r="956" customFormat="false" ht="12.75" hidden="false" customHeight="true" outlineLevel="0" collapsed="false"/>
    <row r="957" customFormat="false" ht="12.75" hidden="false" customHeight="true" outlineLevel="0" collapsed="false"/>
    <row r="958" customFormat="false" ht="12.75" hidden="false" customHeight="true" outlineLevel="0" collapsed="false"/>
    <row r="959" customFormat="false" ht="12.75" hidden="false" customHeight="true" outlineLevel="0" collapsed="false"/>
    <row r="960" customFormat="false" ht="12.75" hidden="false" customHeight="true" outlineLevel="0" collapsed="false"/>
    <row r="961" customFormat="false" ht="12.75" hidden="false" customHeight="true" outlineLevel="0" collapsed="false"/>
    <row r="962" customFormat="false" ht="12.75" hidden="false" customHeight="true" outlineLevel="0" collapsed="false"/>
    <row r="963" customFormat="false" ht="12.75" hidden="false" customHeight="true" outlineLevel="0" collapsed="false"/>
    <row r="964" customFormat="false" ht="12.75" hidden="false" customHeight="true" outlineLevel="0" collapsed="false"/>
    <row r="965" customFormat="false" ht="12.75" hidden="false" customHeight="true" outlineLevel="0" collapsed="false"/>
    <row r="966" customFormat="false" ht="12.75" hidden="false" customHeight="true" outlineLevel="0" collapsed="false"/>
    <row r="967" customFormat="false" ht="12.75" hidden="false" customHeight="true" outlineLevel="0" collapsed="false"/>
    <row r="968" customFormat="false" ht="12.75" hidden="false" customHeight="true" outlineLevel="0" collapsed="false"/>
    <row r="969" customFormat="false" ht="12.75" hidden="false" customHeight="true" outlineLevel="0" collapsed="false"/>
    <row r="970" customFormat="false" ht="12.75" hidden="false" customHeight="true" outlineLevel="0" collapsed="false"/>
    <row r="971" customFormat="false" ht="12.75" hidden="false" customHeight="true" outlineLevel="0" collapsed="false"/>
    <row r="972" customFormat="false" ht="12.75" hidden="false" customHeight="true" outlineLevel="0" collapsed="false"/>
    <row r="973" customFormat="false" ht="12.75" hidden="false" customHeight="true" outlineLevel="0" collapsed="false"/>
    <row r="974" customFormat="false" ht="12.75" hidden="false" customHeight="true" outlineLevel="0" collapsed="false"/>
    <row r="975" customFormat="false" ht="12.75" hidden="false" customHeight="true" outlineLevel="0" collapsed="false"/>
    <row r="976" customFormat="false" ht="12.75" hidden="false" customHeight="true" outlineLevel="0" collapsed="false"/>
    <row r="977" customFormat="false" ht="12.75" hidden="false" customHeight="true" outlineLevel="0" collapsed="false"/>
    <row r="978" customFormat="false" ht="12.75" hidden="false" customHeight="true" outlineLevel="0" collapsed="false"/>
    <row r="979" customFormat="false" ht="12.75" hidden="false" customHeight="true" outlineLevel="0" collapsed="false"/>
    <row r="980" customFormat="false" ht="12.75" hidden="false" customHeight="true" outlineLevel="0" collapsed="false"/>
    <row r="981" customFormat="false" ht="12.75" hidden="false" customHeight="true" outlineLevel="0" collapsed="false"/>
    <row r="982" customFormat="false" ht="12.75" hidden="false" customHeight="true" outlineLevel="0" collapsed="false"/>
    <row r="983" customFormat="false" ht="12.75" hidden="false" customHeight="true" outlineLevel="0" collapsed="false"/>
    <row r="984" customFormat="false" ht="12.75" hidden="false" customHeight="true" outlineLevel="0" collapsed="false"/>
    <row r="985" customFormat="false" ht="12.75" hidden="false" customHeight="true" outlineLevel="0" collapsed="false"/>
    <row r="986" customFormat="false" ht="12.75" hidden="false" customHeight="true" outlineLevel="0" collapsed="false"/>
    <row r="987" customFormat="false" ht="12.75" hidden="false" customHeight="true" outlineLevel="0" collapsed="false"/>
    <row r="988" customFormat="false" ht="12.75" hidden="false" customHeight="true" outlineLevel="0" collapsed="false"/>
    <row r="989" customFormat="false" ht="12.75" hidden="false" customHeight="true" outlineLevel="0" collapsed="false"/>
    <row r="990" customFormat="false" ht="12.75" hidden="false" customHeight="true" outlineLevel="0" collapsed="false"/>
    <row r="991" customFormat="false" ht="12.75" hidden="false" customHeight="true" outlineLevel="0" collapsed="false"/>
    <row r="992" customFormat="false" ht="12.75" hidden="false" customHeight="true" outlineLevel="0" collapsed="false"/>
    <row r="993" customFormat="false" ht="12.75" hidden="false" customHeight="true" outlineLevel="0" collapsed="false"/>
    <row r="994" customFormat="false" ht="12.75" hidden="false" customHeight="true" outlineLevel="0" collapsed="false"/>
    <row r="995" customFormat="false" ht="12.75" hidden="false" customHeight="true" outlineLevel="0" collapsed="false"/>
    <row r="996" customFormat="false" ht="12.75" hidden="false" customHeight="true" outlineLevel="0" collapsed="false"/>
    <row r="997" customFormat="false" ht="12.75" hidden="false" customHeight="true" outlineLevel="0" collapsed="false"/>
    <row r="998" customFormat="false" ht="12.75" hidden="false" customHeight="true" outlineLevel="0" collapsed="false"/>
    <row r="999" customFormat="false" ht="12.75" hidden="false" customHeight="true" outlineLevel="0" collapsed="false"/>
    <row r="1000" customFormat="false" ht="12.75" hidden="false" customHeight="true" outlineLevel="0" collapsed="false"/>
  </sheetData>
  <conditionalFormatting sqref="B2:DL458 DW76:AKW512 OK2:AKW75">
    <cfRule type="cellIs" priority="2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" footer="0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&amp;Cffffff&amp;A</oddHeader>
    <oddFooter>&amp;CffffffPage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P33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E22" activeCellId="0" sqref="E22"/>
    </sheetView>
  </sheetViews>
  <sheetFormatPr defaultColWidth="10.828125" defaultRowHeight="12.8" zeroHeight="false" outlineLevelRow="0" outlineLevelCol="0"/>
  <sheetData>
    <row r="1" customFormat="false" ht="12.8" hidden="false" customHeight="false" outlineLevel="0" collapsed="false">
      <c r="A1" s="6"/>
      <c r="B1" s="7" t="s">
        <v>29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customFormat="false" ht="68.65" hidden="false" customHeight="false" outlineLevel="0" collapsed="false">
      <c r="A2" s="10" t="s">
        <v>30</v>
      </c>
      <c r="B2" s="11" t="s">
        <v>31</v>
      </c>
      <c r="C2" s="12" t="s">
        <v>32</v>
      </c>
      <c r="D2" s="12" t="s">
        <v>33</v>
      </c>
      <c r="E2" s="12" t="s">
        <v>34</v>
      </c>
      <c r="F2" s="12" t="s">
        <v>35</v>
      </c>
      <c r="G2" s="12" t="s">
        <v>36</v>
      </c>
      <c r="H2" s="12" t="s">
        <v>37</v>
      </c>
      <c r="I2" s="12" t="s">
        <v>38</v>
      </c>
      <c r="J2" s="12" t="s">
        <v>39</v>
      </c>
      <c r="K2" s="12" t="s">
        <v>40</v>
      </c>
      <c r="L2" s="12" t="s">
        <v>41</v>
      </c>
      <c r="M2" s="12" t="s">
        <v>42</v>
      </c>
      <c r="N2" s="12" t="s">
        <v>43</v>
      </c>
      <c r="O2" s="12" t="s">
        <v>44</v>
      </c>
      <c r="P2" s="12" t="s">
        <v>45</v>
      </c>
      <c r="Q2" s="12" t="s">
        <v>46</v>
      </c>
      <c r="R2" s="12" t="s">
        <v>47</v>
      </c>
      <c r="S2" s="12" t="s">
        <v>48</v>
      </c>
      <c r="T2" s="12" t="s">
        <v>49</v>
      </c>
      <c r="U2" s="12" t="s">
        <v>50</v>
      </c>
      <c r="V2" s="12" t="s">
        <v>51</v>
      </c>
      <c r="W2" s="12" t="s">
        <v>52</v>
      </c>
      <c r="X2" s="12" t="s">
        <v>53</v>
      </c>
      <c r="Y2" s="12" t="s">
        <v>54</v>
      </c>
      <c r="Z2" s="12" t="s">
        <v>55</v>
      </c>
      <c r="AA2" s="12" t="s">
        <v>56</v>
      </c>
      <c r="AB2" s="12" t="s">
        <v>57</v>
      </c>
      <c r="AC2" s="12" t="s">
        <v>58</v>
      </c>
      <c r="AD2" s="12" t="s">
        <v>59</v>
      </c>
      <c r="AE2" s="12" t="s">
        <v>60</v>
      </c>
      <c r="AF2" s="12" t="s">
        <v>61</v>
      </c>
      <c r="AG2" s="12" t="s">
        <v>62</v>
      </c>
      <c r="AH2" s="12" t="s">
        <v>63</v>
      </c>
      <c r="AI2" s="12" t="s">
        <v>64</v>
      </c>
      <c r="AJ2" s="12" t="s">
        <v>65</v>
      </c>
      <c r="AK2" s="12" t="s">
        <v>66</v>
      </c>
      <c r="AL2" s="12" t="s">
        <v>67</v>
      </c>
      <c r="AM2" s="12" t="s">
        <v>68</v>
      </c>
      <c r="AN2" s="12" t="s">
        <v>69</v>
      </c>
      <c r="AO2" s="12" t="s">
        <v>70</v>
      </c>
      <c r="AP2" s="12" t="s">
        <v>71</v>
      </c>
      <c r="AQ2" s="12" t="s">
        <v>72</v>
      </c>
      <c r="AR2" s="12" t="s">
        <v>73</v>
      </c>
      <c r="AS2" s="12" t="s">
        <v>74</v>
      </c>
      <c r="AT2" s="12" t="s">
        <v>75</v>
      </c>
      <c r="AU2" s="12" t="s">
        <v>76</v>
      </c>
      <c r="AV2" s="12" t="s">
        <v>77</v>
      </c>
      <c r="AW2" s="12" t="s">
        <v>78</v>
      </c>
      <c r="AX2" s="12" t="s">
        <v>79</v>
      </c>
      <c r="AY2" s="12" t="s">
        <v>80</v>
      </c>
      <c r="AZ2" s="12" t="s">
        <v>81</v>
      </c>
      <c r="BA2" s="12" t="s">
        <v>82</v>
      </c>
      <c r="BB2" s="12" t="s">
        <v>83</v>
      </c>
      <c r="BC2" s="12" t="s">
        <v>84</v>
      </c>
      <c r="BD2" s="12" t="s">
        <v>85</v>
      </c>
      <c r="BE2" s="12" t="s">
        <v>86</v>
      </c>
      <c r="BF2" s="12" t="s">
        <v>87</v>
      </c>
      <c r="BG2" s="12" t="s">
        <v>88</v>
      </c>
      <c r="BH2" s="12" t="s">
        <v>89</v>
      </c>
      <c r="BI2" s="12" t="s">
        <v>90</v>
      </c>
      <c r="BJ2" s="12" t="s">
        <v>91</v>
      </c>
      <c r="BK2" s="12" t="s">
        <v>92</v>
      </c>
      <c r="BL2" s="12" t="s">
        <v>93</v>
      </c>
      <c r="BM2" s="12" t="s">
        <v>94</v>
      </c>
      <c r="BN2" s="12" t="s">
        <v>95</v>
      </c>
      <c r="BO2" s="12" t="s">
        <v>96</v>
      </c>
      <c r="BP2" s="13" t="s">
        <v>97</v>
      </c>
    </row>
    <row r="3" customFormat="false" ht="12.8" hidden="false" customHeight="false" outlineLevel="0" collapsed="false">
      <c r="A3" s="15" t="s">
        <v>98</v>
      </c>
      <c r="B3" s="76" t="n">
        <v>50</v>
      </c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8" t="n">
        <v>30</v>
      </c>
      <c r="AP3" s="77"/>
      <c r="AQ3" s="78" t="n">
        <v>20</v>
      </c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9"/>
    </row>
    <row r="4" customFormat="false" ht="12.8" hidden="false" customHeight="false" outlineLevel="0" collapsed="false">
      <c r="A4" s="80" t="s">
        <v>377</v>
      </c>
      <c r="B4" s="81" t="n">
        <v>60</v>
      </c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3" t="n">
        <v>60</v>
      </c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4"/>
    </row>
    <row r="5" customFormat="false" ht="12.8" hidden="false" customHeight="false" outlineLevel="0" collapsed="false">
      <c r="A5" s="80" t="s">
        <v>374</v>
      </c>
      <c r="B5" s="81" t="n">
        <v>60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3" t="n">
        <v>15</v>
      </c>
      <c r="AW5" s="83" t="n">
        <v>35</v>
      </c>
      <c r="AX5" s="82"/>
      <c r="AY5" s="83" t="n">
        <v>10</v>
      </c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4"/>
    </row>
    <row r="6" customFormat="false" ht="12.8" hidden="false" customHeight="false" outlineLevel="0" collapsed="false">
      <c r="A6" s="80" t="s">
        <v>318</v>
      </c>
      <c r="B6" s="81" t="n">
        <v>10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4"/>
    </row>
    <row r="7" customFormat="false" ht="12.8" hidden="false" customHeight="false" outlineLevel="0" collapsed="false">
      <c r="A7" s="80" t="s">
        <v>293</v>
      </c>
      <c r="B7" s="81" t="n">
        <v>5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3" t="n">
        <v>1</v>
      </c>
      <c r="AG7" s="83" t="n">
        <v>1</v>
      </c>
      <c r="AH7" s="83" t="n">
        <v>1</v>
      </c>
      <c r="AI7" s="82"/>
      <c r="AJ7" s="83" t="n">
        <v>1</v>
      </c>
      <c r="AK7" s="82"/>
      <c r="AL7" s="83" t="n">
        <v>1</v>
      </c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4"/>
    </row>
    <row r="8" customFormat="false" ht="12.8" hidden="false" customHeight="false" outlineLevel="0" collapsed="false">
      <c r="A8" s="80" t="s">
        <v>288</v>
      </c>
      <c r="B8" s="81" t="n">
        <v>100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3" t="n">
        <v>50</v>
      </c>
      <c r="AO8" s="83" t="n">
        <v>10</v>
      </c>
      <c r="AP8" s="82"/>
      <c r="AQ8" s="82"/>
      <c r="AR8" s="83" t="n">
        <v>10</v>
      </c>
      <c r="AS8" s="82"/>
      <c r="AT8" s="82"/>
      <c r="AU8" s="82"/>
      <c r="AV8" s="82"/>
      <c r="AW8" s="83" t="n">
        <v>30</v>
      </c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4"/>
    </row>
    <row r="9" customFormat="false" ht="12.8" hidden="false" customHeight="false" outlineLevel="0" collapsed="false">
      <c r="A9" s="80" t="s">
        <v>382</v>
      </c>
      <c r="B9" s="81" t="n">
        <v>5</v>
      </c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3" t="n">
        <v>1</v>
      </c>
      <c r="AV9" s="82"/>
      <c r="AW9" s="83" t="n">
        <v>2</v>
      </c>
      <c r="AX9" s="82"/>
      <c r="AY9" s="83" t="n">
        <v>2</v>
      </c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4"/>
    </row>
    <row r="10" customFormat="false" ht="12.8" hidden="false" customHeight="false" outlineLevel="0" collapsed="false">
      <c r="A10" s="80" t="s">
        <v>357</v>
      </c>
      <c r="B10" s="81" t="n">
        <v>2</v>
      </c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3" t="n">
        <v>1</v>
      </c>
      <c r="AJ10" s="83" t="n">
        <v>1</v>
      </c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4"/>
    </row>
    <row r="11" customFormat="false" ht="12.8" hidden="false" customHeight="false" outlineLevel="0" collapsed="false">
      <c r="A11" s="80" t="s">
        <v>353</v>
      </c>
      <c r="B11" s="81" t="n">
        <v>2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3" t="n">
        <v>1</v>
      </c>
      <c r="AM11" s="83" t="n">
        <v>1</v>
      </c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4"/>
    </row>
    <row r="12" customFormat="false" ht="12.8" hidden="false" customHeight="false" outlineLevel="0" collapsed="false">
      <c r="A12" s="80" t="s">
        <v>351</v>
      </c>
      <c r="B12" s="81" t="n">
        <v>15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3" t="n">
        <v>10</v>
      </c>
      <c r="Y12" s="83" t="n">
        <v>5</v>
      </c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4"/>
    </row>
    <row r="13" customFormat="false" ht="12.8" hidden="false" customHeight="false" outlineLevel="0" collapsed="false">
      <c r="A13" s="80" t="s">
        <v>355</v>
      </c>
      <c r="B13" s="81" t="n">
        <v>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3" t="n">
        <v>1</v>
      </c>
      <c r="AJ13" s="83" t="n">
        <v>1</v>
      </c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4"/>
    </row>
    <row r="14" customFormat="false" ht="12.8" hidden="false" customHeight="false" outlineLevel="0" collapsed="false">
      <c r="A14" s="80" t="s">
        <v>281</v>
      </c>
      <c r="B14" s="81" t="n">
        <v>5</v>
      </c>
      <c r="C14" s="82"/>
      <c r="D14" s="82"/>
      <c r="E14" s="82"/>
      <c r="F14" s="82"/>
      <c r="G14" s="82"/>
      <c r="H14" s="82"/>
      <c r="I14" s="83" t="n">
        <v>2</v>
      </c>
      <c r="J14" s="82"/>
      <c r="K14" s="82"/>
      <c r="L14" s="82"/>
      <c r="M14" s="83" t="n">
        <v>1</v>
      </c>
      <c r="N14" s="82"/>
      <c r="O14" s="83" t="n">
        <v>2</v>
      </c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4"/>
    </row>
    <row r="15" customFormat="false" ht="12.8" hidden="false" customHeight="false" outlineLevel="0" collapsed="false">
      <c r="A15" s="80" t="s">
        <v>326</v>
      </c>
      <c r="B15" s="81" t="n">
        <v>3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3" t="n">
        <v>1</v>
      </c>
      <c r="R15" s="82"/>
      <c r="S15" s="82"/>
      <c r="T15" s="83" t="n">
        <v>1</v>
      </c>
      <c r="U15" s="82"/>
      <c r="V15" s="83" t="n">
        <v>1</v>
      </c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4"/>
    </row>
    <row r="16" customFormat="false" ht="12.8" hidden="false" customHeight="false" outlineLevel="0" collapsed="false">
      <c r="A16" s="80" t="s">
        <v>324</v>
      </c>
      <c r="B16" s="81" t="n">
        <v>2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3" t="n">
        <v>1</v>
      </c>
      <c r="R16" s="82"/>
      <c r="S16" s="82"/>
      <c r="T16" s="83" t="n">
        <v>1</v>
      </c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4"/>
    </row>
    <row r="17" customFormat="false" ht="12.8" hidden="false" customHeight="false" outlineLevel="0" collapsed="false">
      <c r="A17" s="80" t="s">
        <v>328</v>
      </c>
      <c r="B17" s="81" t="n">
        <v>2</v>
      </c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3" t="n">
        <v>1</v>
      </c>
      <c r="U17" s="82"/>
      <c r="V17" s="83" t="n">
        <v>1</v>
      </c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4"/>
    </row>
    <row r="18" customFormat="false" ht="12.8" hidden="false" customHeight="false" outlineLevel="0" collapsed="false">
      <c r="A18" s="80" t="s">
        <v>387</v>
      </c>
      <c r="B18" s="85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4"/>
    </row>
    <row r="19" customFormat="false" ht="12.8" hidden="false" customHeight="false" outlineLevel="0" collapsed="false">
      <c r="A19" s="80" t="s">
        <v>344</v>
      </c>
      <c r="B19" s="81" t="n">
        <v>2</v>
      </c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3" t="n">
        <v>1</v>
      </c>
      <c r="AP19" s="82"/>
      <c r="AQ19" s="83" t="n">
        <v>1</v>
      </c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4"/>
    </row>
    <row r="20" customFormat="false" ht="12.8" hidden="false" customHeight="false" outlineLevel="0" collapsed="false">
      <c r="A20" s="80" t="s">
        <v>342</v>
      </c>
      <c r="B20" s="81" t="n">
        <v>4</v>
      </c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3" t="n">
        <v>1</v>
      </c>
      <c r="AW20" s="83" t="n">
        <v>1</v>
      </c>
      <c r="AX20" s="83" t="n">
        <v>1</v>
      </c>
      <c r="AY20" s="83" t="n">
        <v>1</v>
      </c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4"/>
    </row>
    <row r="21" customFormat="false" ht="12.8" hidden="false" customHeight="false" outlineLevel="0" collapsed="false">
      <c r="A21" s="80" t="s">
        <v>346</v>
      </c>
      <c r="B21" s="81" t="n">
        <v>1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4"/>
    </row>
    <row r="22" customFormat="false" ht="12.8" hidden="false" customHeight="false" outlineLevel="0" collapsed="false">
      <c r="A22" s="80" t="s">
        <v>333</v>
      </c>
      <c r="B22" s="81" t="n">
        <v>75</v>
      </c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4"/>
    </row>
    <row r="23" customFormat="false" ht="12.8" hidden="false" customHeight="false" outlineLevel="0" collapsed="false">
      <c r="A23" s="80" t="s">
        <v>304</v>
      </c>
      <c r="B23" s="81" t="n">
        <v>75</v>
      </c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3" t="n">
        <v>20</v>
      </c>
      <c r="AG23" s="83" t="n">
        <v>5</v>
      </c>
      <c r="AH23" s="83" t="n">
        <v>5</v>
      </c>
      <c r="AI23" s="82"/>
      <c r="AJ23" s="83" t="n">
        <v>15</v>
      </c>
      <c r="AK23" s="82"/>
      <c r="AL23" s="83" t="n">
        <v>30</v>
      </c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4"/>
    </row>
    <row r="24" customFormat="false" ht="12.8" hidden="false" customHeight="false" outlineLevel="0" collapsed="false">
      <c r="A24" s="80" t="s">
        <v>299</v>
      </c>
      <c r="B24" s="81" t="n">
        <v>30</v>
      </c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3" t="n">
        <v>15</v>
      </c>
      <c r="AP24" s="82"/>
      <c r="AQ24" s="82"/>
      <c r="AR24" s="83" t="n">
        <v>15</v>
      </c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4"/>
    </row>
    <row r="25" customFormat="false" ht="12.8" hidden="false" customHeight="false" outlineLevel="0" collapsed="false">
      <c r="A25" s="80" t="s">
        <v>337</v>
      </c>
      <c r="B25" s="81" t="n">
        <v>33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4"/>
    </row>
    <row r="26" customFormat="false" ht="12.8" hidden="false" customHeight="false" outlineLevel="0" collapsed="false">
      <c r="A26" s="80" t="s">
        <v>335</v>
      </c>
      <c r="B26" s="81" t="n">
        <v>15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4"/>
    </row>
    <row r="27" customFormat="false" ht="12.8" hidden="false" customHeight="false" outlineLevel="0" collapsed="false">
      <c r="A27" s="80" t="s">
        <v>369</v>
      </c>
      <c r="B27" s="81" t="n">
        <v>10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3" t="n">
        <v>5</v>
      </c>
      <c r="AJ27" s="83" t="n">
        <v>5</v>
      </c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4"/>
    </row>
    <row r="28" customFormat="false" ht="12.8" hidden="false" customHeight="false" outlineLevel="0" collapsed="false">
      <c r="A28" s="80" t="s">
        <v>365</v>
      </c>
      <c r="B28" s="81" t="n">
        <v>10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3" t="n">
        <v>10</v>
      </c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4"/>
    </row>
    <row r="29" customFormat="false" ht="12.8" hidden="false" customHeight="false" outlineLevel="0" collapsed="false">
      <c r="A29" s="80" t="s">
        <v>363</v>
      </c>
      <c r="B29" s="81" t="n">
        <v>30</v>
      </c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3" t="n">
        <v>5</v>
      </c>
      <c r="Y29" s="83" t="n">
        <v>5</v>
      </c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3" t="n">
        <v>20</v>
      </c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4"/>
    </row>
    <row r="30" customFormat="false" ht="12.8" hidden="false" customHeight="false" outlineLevel="0" collapsed="false">
      <c r="A30" s="80" t="s">
        <v>367</v>
      </c>
      <c r="B30" s="81" t="n">
        <v>5</v>
      </c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3" t="n">
        <v>2</v>
      </c>
      <c r="AM30" s="83" t="n">
        <v>3</v>
      </c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4"/>
    </row>
    <row r="31" customFormat="false" ht="12.8" hidden="false" customHeight="false" outlineLevel="0" collapsed="false">
      <c r="A31" s="80" t="s">
        <v>312</v>
      </c>
      <c r="B31" s="85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4"/>
    </row>
    <row r="32" customFormat="false" ht="12.8" hidden="false" customHeight="false" outlineLevel="0" collapsed="false">
      <c r="A32" s="80" t="s">
        <v>396</v>
      </c>
      <c r="B32" s="86" t="n">
        <v>1593</v>
      </c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7"/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7"/>
      <c r="BD32" s="87"/>
      <c r="BE32" s="87"/>
      <c r="BF32" s="87"/>
      <c r="BG32" s="87"/>
      <c r="BH32" s="87"/>
      <c r="BI32" s="87"/>
      <c r="BJ32" s="87"/>
      <c r="BK32" s="87"/>
      <c r="BL32" s="87"/>
      <c r="BM32" s="87"/>
      <c r="BN32" s="87"/>
      <c r="BO32" s="87"/>
      <c r="BP32" s="88"/>
    </row>
    <row r="33" customFormat="false" ht="12.8" hidden="false" customHeight="false" outlineLevel="0" collapsed="false">
      <c r="A33" s="20" t="s">
        <v>99</v>
      </c>
      <c r="B33" s="21" t="n">
        <v>2206</v>
      </c>
      <c r="C33" s="22"/>
      <c r="D33" s="22"/>
      <c r="E33" s="22"/>
      <c r="F33" s="22"/>
      <c r="G33" s="22"/>
      <c r="H33" s="22"/>
      <c r="I33" s="23" t="n">
        <v>2</v>
      </c>
      <c r="J33" s="22"/>
      <c r="K33" s="22"/>
      <c r="L33" s="22"/>
      <c r="M33" s="23" t="n">
        <v>1</v>
      </c>
      <c r="N33" s="22"/>
      <c r="O33" s="23" t="n">
        <v>2</v>
      </c>
      <c r="P33" s="22"/>
      <c r="Q33" s="23" t="n">
        <v>2</v>
      </c>
      <c r="R33" s="22"/>
      <c r="S33" s="22"/>
      <c r="T33" s="23" t="n">
        <v>3</v>
      </c>
      <c r="U33" s="22"/>
      <c r="V33" s="23" t="n">
        <v>2</v>
      </c>
      <c r="W33" s="22"/>
      <c r="X33" s="23" t="n">
        <v>15</v>
      </c>
      <c r="Y33" s="23" t="n">
        <v>10</v>
      </c>
      <c r="Z33" s="22"/>
      <c r="AA33" s="22"/>
      <c r="AB33" s="22"/>
      <c r="AC33" s="22"/>
      <c r="AD33" s="22"/>
      <c r="AE33" s="22"/>
      <c r="AF33" s="23" t="n">
        <v>21</v>
      </c>
      <c r="AG33" s="23" t="n">
        <v>6</v>
      </c>
      <c r="AH33" s="23" t="n">
        <v>6</v>
      </c>
      <c r="AI33" s="23" t="n">
        <v>7</v>
      </c>
      <c r="AJ33" s="23" t="n">
        <v>23</v>
      </c>
      <c r="AK33" s="22"/>
      <c r="AL33" s="23" t="n">
        <v>34</v>
      </c>
      <c r="AM33" s="23" t="n">
        <v>34</v>
      </c>
      <c r="AN33" s="23" t="n">
        <v>50</v>
      </c>
      <c r="AO33" s="23" t="n">
        <v>56</v>
      </c>
      <c r="AP33" s="22"/>
      <c r="AQ33" s="23" t="n">
        <v>81</v>
      </c>
      <c r="AR33" s="23" t="n">
        <v>25</v>
      </c>
      <c r="AS33" s="22"/>
      <c r="AT33" s="22"/>
      <c r="AU33" s="23" t="n">
        <v>1</v>
      </c>
      <c r="AV33" s="23" t="n">
        <v>16</v>
      </c>
      <c r="AW33" s="23" t="n">
        <v>68</v>
      </c>
      <c r="AX33" s="23" t="n">
        <v>1</v>
      </c>
      <c r="AY33" s="23" t="n">
        <v>13</v>
      </c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JY8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L35" activeCellId="0" sqref="DL35"/>
    </sheetView>
  </sheetViews>
  <sheetFormatPr defaultColWidth="14.0703125" defaultRowHeight="12.8" zeroHeight="false" outlineLevelRow="0" outlineLevelCol="0"/>
  <cols>
    <col collapsed="false" customWidth="true" hidden="false" outlineLevel="0" max="1" min="1" style="14" width="57.19"/>
    <col collapsed="false" customWidth="false" hidden="true" outlineLevel="0" max="11" min="2" style="0" width="14.07"/>
    <col collapsed="false" customWidth="false" hidden="true" outlineLevel="0" max="13" min="13" style="0" width="14.07"/>
    <col collapsed="false" customWidth="false" hidden="true" outlineLevel="0" max="21" min="15" style="0" width="14.07"/>
    <col collapsed="false" customWidth="false" hidden="true" outlineLevel="0" max="23" min="23" style="0" width="14.07"/>
    <col collapsed="false" customWidth="false" hidden="true" outlineLevel="0" max="25" min="25" style="0" width="14.07"/>
    <col collapsed="false" customWidth="false" hidden="true" outlineLevel="0" max="27" min="27" style="0" width="14.07"/>
    <col collapsed="false" customWidth="false" hidden="true" outlineLevel="0" max="29" min="29" style="0" width="14.07"/>
    <col collapsed="false" customWidth="false" hidden="true" outlineLevel="0" max="31" min="31" style="0" width="14.07"/>
    <col collapsed="false" customWidth="false" hidden="true" outlineLevel="0" max="33" min="33" style="0" width="14.07"/>
    <col collapsed="false" customWidth="false" hidden="true" outlineLevel="0" max="35" min="35" style="0" width="14.07"/>
    <col collapsed="false" customWidth="false" hidden="true" outlineLevel="0" max="37" min="37" style="0" width="14.07"/>
    <col collapsed="false" customWidth="false" hidden="true" outlineLevel="0" max="39" min="39" style="0" width="14.07"/>
    <col collapsed="false" customWidth="false" hidden="true" outlineLevel="0" max="41" min="41" style="0" width="14.07"/>
    <col collapsed="false" customWidth="false" hidden="true" outlineLevel="0" max="43" min="43" style="0" width="14.07"/>
    <col collapsed="false" customWidth="false" hidden="true" outlineLevel="0" max="45" min="45" style="0" width="14.07"/>
    <col collapsed="false" customWidth="false" hidden="true" outlineLevel="0" max="47" min="47" style="0" width="14.07"/>
    <col collapsed="false" customWidth="false" hidden="true" outlineLevel="0" max="49" min="49" style="0" width="14.07"/>
    <col collapsed="false" customWidth="false" hidden="true" outlineLevel="0" max="51" min="51" style="0" width="14.07"/>
    <col collapsed="false" customWidth="false" hidden="true" outlineLevel="0" max="53" min="53" style="0" width="14.07"/>
    <col collapsed="false" customWidth="false" hidden="true" outlineLevel="0" max="55" min="55" style="0" width="14.07"/>
    <col collapsed="false" customWidth="false" hidden="true" outlineLevel="0" max="57" min="57" style="0" width="14.07"/>
    <col collapsed="false" customWidth="false" hidden="true" outlineLevel="0" max="59" min="59" style="0" width="14.07"/>
    <col collapsed="false" customWidth="false" hidden="true" outlineLevel="0" max="61" min="61" style="0" width="14.07"/>
    <col collapsed="false" customWidth="false" hidden="true" outlineLevel="0" max="63" min="63" style="0" width="14.07"/>
    <col collapsed="false" customWidth="false" hidden="true" outlineLevel="0" max="65" min="65" style="0" width="14.07"/>
    <col collapsed="false" customWidth="false" hidden="true" outlineLevel="0" max="67" min="67" style="0" width="14.07"/>
    <col collapsed="false" customWidth="false" hidden="true" outlineLevel="0" max="69" min="69" style="0" width="14.07"/>
    <col collapsed="false" customWidth="false" hidden="true" outlineLevel="0" max="71" min="71" style="0" width="14.07"/>
    <col collapsed="false" customWidth="false" hidden="true" outlineLevel="0" max="73" min="73" style="0" width="14.07"/>
    <col collapsed="false" customWidth="false" hidden="true" outlineLevel="0" max="75" min="75" style="0" width="14.07"/>
    <col collapsed="false" customWidth="false" hidden="true" outlineLevel="0" max="77" min="77" style="0" width="14.07"/>
    <col collapsed="false" customWidth="false" hidden="true" outlineLevel="0" max="79" min="79" style="0" width="14.07"/>
    <col collapsed="false" customWidth="false" hidden="true" outlineLevel="0" max="81" min="81" style="0" width="14.07"/>
    <col collapsed="false" customWidth="false" hidden="true" outlineLevel="0" max="83" min="83" style="0" width="14.07"/>
    <col collapsed="false" customWidth="false" hidden="true" outlineLevel="0" max="85" min="85" style="0" width="14.07"/>
    <col collapsed="false" customWidth="false" hidden="true" outlineLevel="0" max="87" min="87" style="0" width="14.07"/>
    <col collapsed="false" customWidth="false" hidden="true" outlineLevel="0" max="89" min="89" style="0" width="14.07"/>
    <col collapsed="false" customWidth="false" hidden="true" outlineLevel="0" max="91" min="91" style="0" width="14.07"/>
    <col collapsed="false" customWidth="false" hidden="true" outlineLevel="0" max="93" min="93" style="0" width="14.07"/>
    <col collapsed="false" customWidth="false" hidden="true" outlineLevel="0" max="95" min="95" style="0" width="14.07"/>
    <col collapsed="false" customWidth="false" hidden="true" outlineLevel="0" max="97" min="97" style="0" width="14.07"/>
    <col collapsed="false" customWidth="false" hidden="true" outlineLevel="0" max="99" min="99" style="0" width="14.07"/>
    <col collapsed="false" customWidth="false" hidden="true" outlineLevel="0" max="101" min="101" style="0" width="14.07"/>
    <col collapsed="false" customWidth="false" hidden="true" outlineLevel="0" max="103" min="103" style="0" width="14.07"/>
    <col collapsed="false" customWidth="false" hidden="true" outlineLevel="0" max="105" min="105" style="0" width="14.07"/>
    <col collapsed="false" customWidth="false" hidden="true" outlineLevel="0" max="107" min="107" style="0" width="14.07"/>
    <col collapsed="false" customWidth="false" hidden="true" outlineLevel="0" max="109" min="109" style="0" width="14.07"/>
    <col collapsed="false" customWidth="false" hidden="true" outlineLevel="0" max="111" min="111" style="0" width="14.07"/>
    <col collapsed="false" customWidth="false" hidden="true" outlineLevel="0" max="113" min="113" style="0" width="14.07"/>
    <col collapsed="false" customWidth="false" hidden="true" outlineLevel="0" max="115" min="115" style="0" width="14.07"/>
    <col collapsed="false" customWidth="false" hidden="true" outlineLevel="0" max="117" min="117" style="0" width="14.07"/>
    <col collapsed="false" customWidth="false" hidden="true" outlineLevel="0" max="119" min="119" style="0" width="14.07"/>
    <col collapsed="false" customWidth="false" hidden="true" outlineLevel="0" max="121" min="121" style="0" width="14.07"/>
    <col collapsed="false" customWidth="false" hidden="true" outlineLevel="0" max="123" min="123" style="0" width="14.07"/>
    <col collapsed="false" customWidth="false" hidden="true" outlineLevel="0" max="125" min="125" style="0" width="14.07"/>
    <col collapsed="false" customWidth="false" hidden="true" outlineLevel="0" max="127" min="127" style="0" width="14.07"/>
    <col collapsed="false" customWidth="false" hidden="true" outlineLevel="0" max="129" min="129" style="0" width="14.07"/>
    <col collapsed="false" customWidth="false" hidden="true" outlineLevel="0" max="131" min="131" style="0" width="14.07"/>
    <col collapsed="false" customWidth="false" hidden="true" outlineLevel="0" max="133" min="133" style="0" width="14.07"/>
    <col collapsed="false" customWidth="false" hidden="false" outlineLevel="0" max="137" min="137" style="14" width="14.07"/>
    <col collapsed="false" customWidth="false" hidden="true" outlineLevel="0" max="148" min="138" style="0" width="14.07"/>
    <col collapsed="false" customWidth="false" hidden="true" outlineLevel="0" max="150" min="150" style="0" width="14.07"/>
    <col collapsed="false" customWidth="false" hidden="true" outlineLevel="0" max="153" min="152" style="0" width="14.07"/>
    <col collapsed="false" customWidth="false" hidden="true" outlineLevel="0" max="156" min="155" style="0" width="14.07"/>
    <col collapsed="false" customWidth="false" hidden="true" outlineLevel="0" max="158" min="158" style="0" width="14.07"/>
    <col collapsed="false" customWidth="false" hidden="true" outlineLevel="0" max="160" min="160" style="0" width="14.07"/>
    <col collapsed="false" customWidth="false" hidden="true" outlineLevel="0" max="162" min="162" style="0" width="14.07"/>
    <col collapsed="false" customWidth="false" hidden="true" outlineLevel="0" max="164" min="164" style="0" width="14.07"/>
    <col collapsed="false" customWidth="false" hidden="true" outlineLevel="0" max="166" min="166" style="0" width="14.07"/>
    <col collapsed="false" customWidth="false" hidden="true" outlineLevel="0" max="168" min="168" style="0" width="14.07"/>
    <col collapsed="false" customWidth="false" hidden="true" outlineLevel="0" max="170" min="170" style="0" width="14.07"/>
    <col collapsed="false" customWidth="false" hidden="true" outlineLevel="0" max="172" min="172" style="0" width="14.07"/>
    <col collapsed="false" customWidth="false" hidden="true" outlineLevel="0" max="174" min="174" style="0" width="14.07"/>
    <col collapsed="false" customWidth="false" hidden="true" outlineLevel="0" max="176" min="176" style="0" width="14.07"/>
    <col collapsed="false" customWidth="false" hidden="true" outlineLevel="0" max="178" min="178" style="0" width="14.07"/>
    <col collapsed="false" customWidth="false" hidden="true" outlineLevel="0" max="180" min="180" style="0" width="14.07"/>
    <col collapsed="false" customWidth="false" hidden="true" outlineLevel="0" max="182" min="182" style="0" width="14.07"/>
    <col collapsed="false" customWidth="false" hidden="true" outlineLevel="0" max="184" min="184" style="0" width="14.07"/>
    <col collapsed="false" customWidth="false" hidden="true" outlineLevel="0" max="186" min="186" style="0" width="14.07"/>
    <col collapsed="false" customWidth="false" hidden="true" outlineLevel="0" max="188" min="188" style="0" width="14.07"/>
    <col collapsed="false" customWidth="false" hidden="true" outlineLevel="0" max="190" min="190" style="0" width="14.07"/>
    <col collapsed="false" customWidth="false" hidden="true" outlineLevel="0" max="192" min="192" style="0" width="14.07"/>
    <col collapsed="false" customWidth="false" hidden="true" outlineLevel="0" max="194" min="194" style="0" width="14.07"/>
    <col collapsed="false" customWidth="false" hidden="true" outlineLevel="0" max="196" min="196" style="0" width="14.07"/>
    <col collapsed="false" customWidth="false" hidden="true" outlineLevel="0" max="198" min="198" style="0" width="14.07"/>
    <col collapsed="false" customWidth="false" hidden="true" outlineLevel="0" max="200" min="200" style="0" width="14.07"/>
    <col collapsed="false" customWidth="false" hidden="true" outlineLevel="0" max="202" min="202" style="0" width="14.07"/>
    <col collapsed="false" customWidth="false" hidden="true" outlineLevel="0" max="204" min="204" style="0" width="14.07"/>
    <col collapsed="false" customWidth="false" hidden="true" outlineLevel="0" max="206" min="206" style="0" width="14.07"/>
    <col collapsed="false" customWidth="false" hidden="true" outlineLevel="0" max="208" min="208" style="0" width="14.07"/>
    <col collapsed="false" customWidth="false" hidden="true" outlineLevel="0" max="210" min="210" style="0" width="14.07"/>
    <col collapsed="false" customWidth="false" hidden="true" outlineLevel="0" max="212" min="212" style="0" width="14.07"/>
    <col collapsed="false" customWidth="false" hidden="true" outlineLevel="0" max="214" min="214" style="0" width="14.07"/>
    <col collapsed="false" customWidth="false" hidden="true" outlineLevel="0" max="216" min="216" style="0" width="14.07"/>
    <col collapsed="false" customWidth="false" hidden="true" outlineLevel="0" max="218" min="218" style="0" width="14.07"/>
    <col collapsed="false" customWidth="false" hidden="true" outlineLevel="0" max="220" min="220" style="0" width="14.07"/>
    <col collapsed="false" customWidth="false" hidden="true" outlineLevel="0" max="222" min="222" style="0" width="14.07"/>
    <col collapsed="false" customWidth="false" hidden="true" outlineLevel="0" max="224" min="224" style="0" width="14.07"/>
    <col collapsed="false" customWidth="false" hidden="true" outlineLevel="0" max="226" min="226" style="0" width="14.07"/>
    <col collapsed="false" customWidth="false" hidden="true" outlineLevel="0" max="228" min="228" style="0" width="14.07"/>
    <col collapsed="false" customWidth="false" hidden="true" outlineLevel="0" max="230" min="230" style="0" width="14.07"/>
    <col collapsed="false" customWidth="false" hidden="true" outlineLevel="0" max="232" min="232" style="0" width="14.07"/>
    <col collapsed="false" customWidth="false" hidden="true" outlineLevel="0" max="234" min="234" style="0" width="14.07"/>
    <col collapsed="false" customWidth="false" hidden="true" outlineLevel="0" max="236" min="236" style="0" width="14.07"/>
    <col collapsed="false" customWidth="false" hidden="true" outlineLevel="0" max="238" min="238" style="0" width="14.07"/>
    <col collapsed="false" customWidth="false" hidden="true" outlineLevel="0" max="240" min="240" style="0" width="14.07"/>
    <col collapsed="false" customWidth="false" hidden="true" outlineLevel="0" max="242" min="242" style="0" width="14.07"/>
    <col collapsed="false" customWidth="false" hidden="true" outlineLevel="0" max="244" min="244" style="0" width="14.07"/>
    <col collapsed="false" customWidth="false" hidden="true" outlineLevel="0" max="246" min="246" style="0" width="14.07"/>
    <col collapsed="false" customWidth="false" hidden="true" outlineLevel="0" max="248" min="248" style="0" width="14.07"/>
    <col collapsed="false" customWidth="false" hidden="true" outlineLevel="0" max="250" min="250" style="0" width="14.07"/>
    <col collapsed="false" customWidth="false" hidden="true" outlineLevel="0" max="252" min="252" style="0" width="14.07"/>
    <col collapsed="false" customWidth="false" hidden="true" outlineLevel="0" max="254" min="254" style="0" width="14.07"/>
    <col collapsed="false" customWidth="false" hidden="true" outlineLevel="0" max="256" min="256" style="0" width="14.07"/>
    <col collapsed="false" customWidth="false" hidden="true" outlineLevel="0" max="258" min="258" style="0" width="14.07"/>
    <col collapsed="false" customWidth="false" hidden="true" outlineLevel="0" max="260" min="260" style="0" width="14.07"/>
    <col collapsed="false" customWidth="false" hidden="true" outlineLevel="0" max="262" min="262" style="0" width="14.07"/>
    <col collapsed="false" customWidth="false" hidden="true" outlineLevel="0" max="264" min="264" style="0" width="14.07"/>
    <col collapsed="false" customWidth="false" hidden="true" outlineLevel="0" max="266" min="266" style="0" width="14.07"/>
    <col collapsed="false" customWidth="false" hidden="true" outlineLevel="0" max="268" min="268" style="0" width="14.07"/>
    <col collapsed="false" customWidth="false" hidden="false" outlineLevel="0" max="275" min="275" style="14" width="14.07"/>
  </cols>
  <sheetData>
    <row r="1" customFormat="false" ht="91" hidden="false" customHeight="false" outlineLevel="0" collapsed="false">
      <c r="A1" s="29" t="s">
        <v>30</v>
      </c>
      <c r="B1" s="31" t="s">
        <v>133</v>
      </c>
      <c r="C1" s="31" t="s">
        <v>134</v>
      </c>
      <c r="D1" s="32" t="s">
        <v>135</v>
      </c>
      <c r="E1" s="32" t="s">
        <v>136</v>
      </c>
      <c r="F1" s="33" t="s">
        <v>137</v>
      </c>
      <c r="G1" s="33" t="s">
        <v>138</v>
      </c>
      <c r="H1" s="33" t="s">
        <v>139</v>
      </c>
      <c r="I1" s="34" t="s">
        <v>140</v>
      </c>
      <c r="J1" s="34" t="s">
        <v>141</v>
      </c>
      <c r="K1" s="34" t="s">
        <v>142</v>
      </c>
      <c r="L1" s="31" t="s">
        <v>143</v>
      </c>
      <c r="M1" s="31" t="s">
        <v>144</v>
      </c>
      <c r="N1" s="32" t="s">
        <v>145</v>
      </c>
      <c r="O1" s="32" t="s">
        <v>146</v>
      </c>
      <c r="P1" s="33" t="s">
        <v>147</v>
      </c>
      <c r="Q1" s="33" t="s">
        <v>148</v>
      </c>
      <c r="R1" s="33" t="s">
        <v>149</v>
      </c>
      <c r="S1" s="34" t="s">
        <v>150</v>
      </c>
      <c r="T1" s="34" t="s">
        <v>151</v>
      </c>
      <c r="U1" s="34" t="s">
        <v>152</v>
      </c>
      <c r="V1" s="32" t="s">
        <v>153</v>
      </c>
      <c r="W1" s="32" t="s">
        <v>154</v>
      </c>
      <c r="X1" s="35" t="s">
        <v>155</v>
      </c>
      <c r="Y1" s="35" t="s">
        <v>156</v>
      </c>
      <c r="Z1" s="36" t="s">
        <v>157</v>
      </c>
      <c r="AA1" s="36" t="s">
        <v>158</v>
      </c>
      <c r="AB1" s="37" t="s">
        <v>159</v>
      </c>
      <c r="AC1" s="37" t="s">
        <v>160</v>
      </c>
      <c r="AD1" s="38" t="s">
        <v>161</v>
      </c>
      <c r="AE1" s="38" t="s">
        <v>162</v>
      </c>
      <c r="AF1" s="39" t="s">
        <v>163</v>
      </c>
      <c r="AG1" s="39" t="s">
        <v>164</v>
      </c>
      <c r="AH1" s="40" t="s">
        <v>165</v>
      </c>
      <c r="AI1" s="40" t="s">
        <v>166</v>
      </c>
      <c r="AJ1" s="41" t="s">
        <v>167</v>
      </c>
      <c r="AK1" s="41" t="s">
        <v>168</v>
      </c>
      <c r="AL1" s="42" t="s">
        <v>169</v>
      </c>
      <c r="AM1" s="42" t="s">
        <v>170</v>
      </c>
      <c r="AN1" s="43" t="s">
        <v>171</v>
      </c>
      <c r="AO1" s="43" t="s">
        <v>172</v>
      </c>
      <c r="AP1" s="44" t="s">
        <v>173</v>
      </c>
      <c r="AQ1" s="44" t="s">
        <v>174</v>
      </c>
      <c r="AR1" s="45" t="s">
        <v>175</v>
      </c>
      <c r="AS1" s="45" t="s">
        <v>176</v>
      </c>
      <c r="AT1" s="46" t="s">
        <v>177</v>
      </c>
      <c r="AU1" s="46" t="s">
        <v>178</v>
      </c>
      <c r="AV1" s="47" t="s">
        <v>179</v>
      </c>
      <c r="AW1" s="47" t="s">
        <v>180</v>
      </c>
      <c r="AX1" s="38" t="s">
        <v>181</v>
      </c>
      <c r="AY1" s="38" t="s">
        <v>182</v>
      </c>
      <c r="AZ1" s="39" t="s">
        <v>183</v>
      </c>
      <c r="BA1" s="39" t="s">
        <v>184</v>
      </c>
      <c r="BB1" s="40" t="s">
        <v>185</v>
      </c>
      <c r="BC1" s="40" t="s">
        <v>186</v>
      </c>
      <c r="BD1" s="41" t="s">
        <v>187</v>
      </c>
      <c r="BE1" s="41" t="s">
        <v>188</v>
      </c>
      <c r="BF1" s="42" t="s">
        <v>189</v>
      </c>
      <c r="BG1" s="42" t="s">
        <v>190</v>
      </c>
      <c r="BH1" s="43" t="s">
        <v>191</v>
      </c>
      <c r="BI1" s="43" t="s">
        <v>192</v>
      </c>
      <c r="BJ1" s="44" t="s">
        <v>193</v>
      </c>
      <c r="BK1" s="44" t="s">
        <v>194</v>
      </c>
      <c r="BL1" s="45" t="s">
        <v>195</v>
      </c>
      <c r="BM1" s="45" t="s">
        <v>196</v>
      </c>
      <c r="BN1" s="46" t="s">
        <v>197</v>
      </c>
      <c r="BO1" s="46" t="s">
        <v>198</v>
      </c>
      <c r="BP1" s="47" t="s">
        <v>199</v>
      </c>
      <c r="BQ1" s="47" t="s">
        <v>200</v>
      </c>
      <c r="BR1" s="38" t="s">
        <v>201</v>
      </c>
      <c r="BS1" s="38" t="s">
        <v>202</v>
      </c>
      <c r="BT1" s="39" t="s">
        <v>203</v>
      </c>
      <c r="BU1" s="39" t="s">
        <v>204</v>
      </c>
      <c r="BV1" s="40" t="s">
        <v>205</v>
      </c>
      <c r="BW1" s="40" t="s">
        <v>206</v>
      </c>
      <c r="BX1" s="41" t="s">
        <v>207</v>
      </c>
      <c r="BY1" s="41" t="s">
        <v>208</v>
      </c>
      <c r="BZ1" s="42" t="s">
        <v>209</v>
      </c>
      <c r="CA1" s="42" t="s">
        <v>210</v>
      </c>
      <c r="CB1" s="43" t="s">
        <v>211</v>
      </c>
      <c r="CC1" s="43" t="s">
        <v>212</v>
      </c>
      <c r="CD1" s="44" t="s">
        <v>213</v>
      </c>
      <c r="CE1" s="44" t="s">
        <v>214</v>
      </c>
      <c r="CF1" s="45" t="s">
        <v>215</v>
      </c>
      <c r="CG1" s="45" t="s">
        <v>216</v>
      </c>
      <c r="CH1" s="46" t="s">
        <v>217</v>
      </c>
      <c r="CI1" s="46" t="s">
        <v>218</v>
      </c>
      <c r="CJ1" s="47" t="s">
        <v>219</v>
      </c>
      <c r="CK1" s="47" t="s">
        <v>220</v>
      </c>
      <c r="CL1" s="38" t="s">
        <v>221</v>
      </c>
      <c r="CM1" s="38" t="s">
        <v>222</v>
      </c>
      <c r="CN1" s="39" t="s">
        <v>223</v>
      </c>
      <c r="CO1" s="39" t="s">
        <v>224</v>
      </c>
      <c r="CP1" s="40" t="s">
        <v>225</v>
      </c>
      <c r="CQ1" s="40" t="s">
        <v>226</v>
      </c>
      <c r="CR1" s="41" t="s">
        <v>227</v>
      </c>
      <c r="CS1" s="41" t="s">
        <v>228</v>
      </c>
      <c r="CT1" s="42" t="s">
        <v>229</v>
      </c>
      <c r="CU1" s="42" t="s">
        <v>230</v>
      </c>
      <c r="CV1" s="43" t="s">
        <v>231</v>
      </c>
      <c r="CW1" s="43" t="s">
        <v>232</v>
      </c>
      <c r="CX1" s="44" t="s">
        <v>233</v>
      </c>
      <c r="CY1" s="44" t="s">
        <v>234</v>
      </c>
      <c r="CZ1" s="45" t="s">
        <v>235</v>
      </c>
      <c r="DA1" s="45" t="s">
        <v>236</v>
      </c>
      <c r="DB1" s="46" t="s">
        <v>237</v>
      </c>
      <c r="DC1" s="46" t="s">
        <v>238</v>
      </c>
      <c r="DD1" s="38" t="s">
        <v>239</v>
      </c>
      <c r="DE1" s="38" t="s">
        <v>240</v>
      </c>
      <c r="DF1" s="39" t="s">
        <v>241</v>
      </c>
      <c r="DG1" s="39" t="s">
        <v>242</v>
      </c>
      <c r="DH1" s="40" t="s">
        <v>243</v>
      </c>
      <c r="DI1" s="40" t="s">
        <v>244</v>
      </c>
      <c r="DJ1" s="41" t="s">
        <v>245</v>
      </c>
      <c r="DK1" s="41" t="s">
        <v>246</v>
      </c>
      <c r="DL1" s="42" t="s">
        <v>247</v>
      </c>
      <c r="DM1" s="42" t="s">
        <v>248</v>
      </c>
      <c r="DN1" s="43" t="s">
        <v>249</v>
      </c>
      <c r="DO1" s="43" t="s">
        <v>250</v>
      </c>
      <c r="DP1" s="44" t="s">
        <v>251</v>
      </c>
      <c r="DQ1" s="44" t="s">
        <v>252</v>
      </c>
      <c r="DR1" s="45" t="s">
        <v>253</v>
      </c>
      <c r="DS1" s="45" t="s">
        <v>254</v>
      </c>
      <c r="DT1" s="46" t="s">
        <v>255</v>
      </c>
      <c r="DU1" s="46" t="s">
        <v>256</v>
      </c>
      <c r="DV1" s="47" t="s">
        <v>257</v>
      </c>
      <c r="DW1" s="47" t="s">
        <v>258</v>
      </c>
      <c r="DX1" s="38" t="s">
        <v>259</v>
      </c>
      <c r="DY1" s="38" t="s">
        <v>260</v>
      </c>
      <c r="DZ1" s="39" t="s">
        <v>261</v>
      </c>
      <c r="EA1" s="39" t="s">
        <v>262</v>
      </c>
      <c r="EB1" s="40" t="s">
        <v>263</v>
      </c>
      <c r="EC1" s="40" t="s">
        <v>264</v>
      </c>
      <c r="EG1" s="29" t="s">
        <v>30</v>
      </c>
      <c r="EH1" s="31" t="s">
        <v>133</v>
      </c>
      <c r="EI1" s="31" t="s">
        <v>134</v>
      </c>
      <c r="EJ1" s="32" t="s">
        <v>135</v>
      </c>
      <c r="EK1" s="32" t="s">
        <v>136</v>
      </c>
      <c r="EL1" s="33" t="s">
        <v>137</v>
      </c>
      <c r="EM1" s="33" t="s">
        <v>138</v>
      </c>
      <c r="EN1" s="33" t="s">
        <v>139</v>
      </c>
      <c r="EO1" s="34" t="s">
        <v>140</v>
      </c>
      <c r="EP1" s="34" t="s">
        <v>141</v>
      </c>
      <c r="EQ1" s="34" t="s">
        <v>142</v>
      </c>
      <c r="ER1" s="31" t="s">
        <v>143</v>
      </c>
      <c r="ES1" s="31" t="s">
        <v>144</v>
      </c>
      <c r="ET1" s="32" t="s">
        <v>145</v>
      </c>
      <c r="EU1" s="32" t="s">
        <v>146</v>
      </c>
      <c r="EV1" s="33" t="s">
        <v>147</v>
      </c>
      <c r="EW1" s="33" t="s">
        <v>148</v>
      </c>
      <c r="EX1" s="33" t="s">
        <v>149</v>
      </c>
      <c r="EY1" s="34" t="s">
        <v>150</v>
      </c>
      <c r="EZ1" s="34" t="s">
        <v>151</v>
      </c>
      <c r="FA1" s="34" t="s">
        <v>152</v>
      </c>
      <c r="FB1" s="32" t="s">
        <v>153</v>
      </c>
      <c r="FC1" s="32" t="s">
        <v>154</v>
      </c>
      <c r="FD1" s="35" t="s">
        <v>155</v>
      </c>
      <c r="FE1" s="35" t="s">
        <v>156</v>
      </c>
      <c r="FF1" s="36" t="s">
        <v>157</v>
      </c>
      <c r="FG1" s="36" t="s">
        <v>158</v>
      </c>
      <c r="FH1" s="37" t="s">
        <v>159</v>
      </c>
      <c r="FI1" s="37" t="s">
        <v>160</v>
      </c>
      <c r="FJ1" s="38" t="s">
        <v>161</v>
      </c>
      <c r="FK1" s="38" t="s">
        <v>162</v>
      </c>
      <c r="FL1" s="39" t="s">
        <v>163</v>
      </c>
      <c r="FM1" s="39" t="s">
        <v>164</v>
      </c>
      <c r="FN1" s="40" t="s">
        <v>165</v>
      </c>
      <c r="FO1" s="40" t="s">
        <v>166</v>
      </c>
      <c r="FP1" s="41" t="s">
        <v>167</v>
      </c>
      <c r="FQ1" s="41" t="s">
        <v>168</v>
      </c>
      <c r="FR1" s="42" t="s">
        <v>169</v>
      </c>
      <c r="FS1" s="42" t="s">
        <v>170</v>
      </c>
      <c r="FT1" s="43" t="s">
        <v>171</v>
      </c>
      <c r="FU1" s="43" t="s">
        <v>172</v>
      </c>
      <c r="FV1" s="44" t="s">
        <v>173</v>
      </c>
      <c r="FW1" s="44" t="s">
        <v>174</v>
      </c>
      <c r="FX1" s="45" t="s">
        <v>175</v>
      </c>
      <c r="FY1" s="45" t="s">
        <v>176</v>
      </c>
      <c r="FZ1" s="46" t="s">
        <v>177</v>
      </c>
      <c r="GA1" s="46" t="s">
        <v>178</v>
      </c>
      <c r="GB1" s="47" t="s">
        <v>179</v>
      </c>
      <c r="GC1" s="47" t="s">
        <v>180</v>
      </c>
      <c r="GD1" s="38" t="s">
        <v>181</v>
      </c>
      <c r="GE1" s="38" t="s">
        <v>182</v>
      </c>
      <c r="GF1" s="39" t="s">
        <v>183</v>
      </c>
      <c r="GG1" s="39" t="s">
        <v>184</v>
      </c>
      <c r="GH1" s="40" t="s">
        <v>185</v>
      </c>
      <c r="GI1" s="40" t="s">
        <v>186</v>
      </c>
      <c r="GJ1" s="41" t="s">
        <v>187</v>
      </c>
      <c r="GK1" s="41" t="s">
        <v>188</v>
      </c>
      <c r="GL1" s="42" t="s">
        <v>189</v>
      </c>
      <c r="GM1" s="42" t="s">
        <v>190</v>
      </c>
      <c r="GN1" s="43" t="s">
        <v>191</v>
      </c>
      <c r="GO1" s="43" t="s">
        <v>192</v>
      </c>
      <c r="GP1" s="44" t="s">
        <v>193</v>
      </c>
      <c r="GQ1" s="44" t="s">
        <v>194</v>
      </c>
      <c r="GR1" s="45" t="s">
        <v>195</v>
      </c>
      <c r="GS1" s="45" t="s">
        <v>196</v>
      </c>
      <c r="GT1" s="46" t="s">
        <v>197</v>
      </c>
      <c r="GU1" s="46" t="s">
        <v>198</v>
      </c>
      <c r="GV1" s="47" t="s">
        <v>199</v>
      </c>
      <c r="GW1" s="47" t="s">
        <v>200</v>
      </c>
      <c r="GX1" s="38" t="s">
        <v>201</v>
      </c>
      <c r="GY1" s="38" t="s">
        <v>202</v>
      </c>
      <c r="GZ1" s="39" t="s">
        <v>203</v>
      </c>
      <c r="HA1" s="39" t="s">
        <v>204</v>
      </c>
      <c r="HB1" s="40" t="s">
        <v>205</v>
      </c>
      <c r="HC1" s="40" t="s">
        <v>206</v>
      </c>
      <c r="HD1" s="41" t="s">
        <v>207</v>
      </c>
      <c r="HE1" s="41" t="s">
        <v>208</v>
      </c>
      <c r="HF1" s="42" t="s">
        <v>209</v>
      </c>
      <c r="HG1" s="42" t="s">
        <v>210</v>
      </c>
      <c r="HH1" s="43" t="s">
        <v>211</v>
      </c>
      <c r="HI1" s="43" t="s">
        <v>212</v>
      </c>
      <c r="HJ1" s="44" t="s">
        <v>213</v>
      </c>
      <c r="HK1" s="44" t="s">
        <v>214</v>
      </c>
      <c r="HL1" s="45" t="s">
        <v>215</v>
      </c>
      <c r="HM1" s="45" t="s">
        <v>216</v>
      </c>
      <c r="HN1" s="46" t="s">
        <v>217</v>
      </c>
      <c r="HO1" s="46" t="s">
        <v>218</v>
      </c>
      <c r="HP1" s="47" t="s">
        <v>219</v>
      </c>
      <c r="HQ1" s="47" t="s">
        <v>220</v>
      </c>
      <c r="HR1" s="38" t="s">
        <v>221</v>
      </c>
      <c r="HS1" s="38" t="s">
        <v>222</v>
      </c>
      <c r="HT1" s="39" t="s">
        <v>223</v>
      </c>
      <c r="HU1" s="39" t="s">
        <v>224</v>
      </c>
      <c r="HV1" s="40" t="s">
        <v>225</v>
      </c>
      <c r="HW1" s="40" t="s">
        <v>226</v>
      </c>
      <c r="HX1" s="41" t="s">
        <v>227</v>
      </c>
      <c r="HY1" s="41" t="s">
        <v>228</v>
      </c>
      <c r="HZ1" s="42" t="s">
        <v>229</v>
      </c>
      <c r="IA1" s="42" t="s">
        <v>230</v>
      </c>
      <c r="IB1" s="43" t="s">
        <v>231</v>
      </c>
      <c r="IC1" s="43" t="s">
        <v>232</v>
      </c>
      <c r="ID1" s="44" t="s">
        <v>233</v>
      </c>
      <c r="IE1" s="44" t="s">
        <v>234</v>
      </c>
      <c r="IF1" s="45" t="s">
        <v>235</v>
      </c>
      <c r="IG1" s="45" t="s">
        <v>236</v>
      </c>
      <c r="IH1" s="46" t="s">
        <v>237</v>
      </c>
      <c r="II1" s="46" t="s">
        <v>238</v>
      </c>
      <c r="IJ1" s="38" t="s">
        <v>239</v>
      </c>
      <c r="IK1" s="38" t="s">
        <v>240</v>
      </c>
      <c r="IL1" s="39" t="s">
        <v>241</v>
      </c>
      <c r="IM1" s="39" t="s">
        <v>242</v>
      </c>
      <c r="IN1" s="40" t="s">
        <v>243</v>
      </c>
      <c r="IO1" s="40" t="s">
        <v>244</v>
      </c>
      <c r="IP1" s="41" t="s">
        <v>245</v>
      </c>
      <c r="IQ1" s="41" t="s">
        <v>246</v>
      </c>
      <c r="IR1" s="42" t="s">
        <v>247</v>
      </c>
      <c r="IS1" s="42" t="s">
        <v>248</v>
      </c>
      <c r="IT1" s="43" t="s">
        <v>249</v>
      </c>
      <c r="IU1" s="43" t="s">
        <v>250</v>
      </c>
      <c r="IV1" s="44" t="s">
        <v>251</v>
      </c>
      <c r="IW1" s="44" t="s">
        <v>252</v>
      </c>
      <c r="IX1" s="45" t="s">
        <v>253</v>
      </c>
      <c r="IY1" s="45" t="s">
        <v>254</v>
      </c>
      <c r="IZ1" s="46" t="s">
        <v>255</v>
      </c>
      <c r="JA1" s="46" t="s">
        <v>256</v>
      </c>
      <c r="JB1" s="47" t="s">
        <v>257</v>
      </c>
      <c r="JC1" s="47" t="s">
        <v>258</v>
      </c>
      <c r="JD1" s="38" t="s">
        <v>259</v>
      </c>
      <c r="JE1" s="38" t="s">
        <v>260</v>
      </c>
      <c r="JF1" s="39" t="s">
        <v>261</v>
      </c>
      <c r="JG1" s="39" t="s">
        <v>262</v>
      </c>
      <c r="JH1" s="40" t="s">
        <v>263</v>
      </c>
      <c r="JI1" s="40" t="s">
        <v>264</v>
      </c>
      <c r="JO1" s="29" t="s">
        <v>30</v>
      </c>
      <c r="JP1" s="31" t="s">
        <v>133</v>
      </c>
      <c r="JQ1" s="31" t="s">
        <v>134</v>
      </c>
      <c r="JR1" s="32" t="s">
        <v>135</v>
      </c>
      <c r="JS1" s="32" t="s">
        <v>136</v>
      </c>
      <c r="JT1" s="33" t="s">
        <v>137</v>
      </c>
      <c r="JU1" s="33" t="s">
        <v>138</v>
      </c>
      <c r="JV1" s="33" t="s">
        <v>139</v>
      </c>
      <c r="JW1" s="34" t="s">
        <v>140</v>
      </c>
      <c r="JX1" s="34" t="s">
        <v>141</v>
      </c>
      <c r="JY1" s="34" t="s">
        <v>142</v>
      </c>
    </row>
    <row r="2" customFormat="false" ht="12.8" hidden="true" customHeight="false" outlineLevel="0" collapsed="false">
      <c r="A2" s="14" t="n">
        <f aca="false">INDEX('Restit Brute (Total Répdts)'!AD$2:AD$75, ROW(A1))</f>
        <v>0</v>
      </c>
      <c r="B2" s="0" t="n">
        <f aca="false">INDEX('Restit Brute (Total Répdts)'!$AD$2:$FK$75, ROW(A1), MATCH(B$1, 'Restit Brute (Total Répdts)'!$AD$1:$FK$1, 0))</f>
        <v>0</v>
      </c>
      <c r="C2" s="0" t="n">
        <f aca="false">INDEX('Restit Brute (Total Répdts)'!$AD$2:$FK$75, ROW(B1), MATCH(C$1, 'Restit Brute (Total Répdts)'!$AD$1:$FK$1, 0))</f>
        <v>0</v>
      </c>
      <c r="D2" s="0" t="n">
        <f aca="false">INDEX('Restit Brute (Total Répdts)'!$AD$2:$FK$75, ROW(C1), MATCH(D$1, 'Restit Brute (Total Répdts)'!$AD$1:$FK$1, 0))</f>
        <v>5</v>
      </c>
      <c r="E2" s="0" t="n">
        <f aca="false">INDEX('Restit Brute (Total Répdts)'!$AD$2:$FK$75, ROW(D1), MATCH(E$1, 'Restit Brute (Total Répdts)'!$AD$1:$FK$1, 0))</f>
        <v>0</v>
      </c>
      <c r="F2" s="0" t="n">
        <f aca="false">INDEX('Restit Brute (Total Répdts)'!$AD$2:$FK$75, ROW(E1), MATCH(F$1, 'Restit Brute (Total Répdts)'!$AD$1:$FK$1, 0))</f>
        <v>0</v>
      </c>
      <c r="G2" s="0" t="n">
        <f aca="false">INDEX('Restit Brute (Total Répdts)'!$AD$2:$FK$75, ROW(F1), MATCH(G$1, 'Restit Brute (Total Répdts)'!$AD$1:$FK$1, 0))</f>
        <v>0</v>
      </c>
      <c r="H2" s="0" t="n">
        <f aca="false">INDEX('Restit Brute (Total Répdts)'!$AD$2:$FK$75, ROW(G1), MATCH(H$1, 'Restit Brute (Total Répdts)'!$AD$1:$FK$1, 0))</f>
        <v>0</v>
      </c>
      <c r="I2" s="0" t="n">
        <f aca="false">INDEX('Restit Brute (Total Répdts)'!$AD$2:$FK$75, ROW(H1), MATCH(I$1, 'Restit Brute (Total Répdts)'!$AD$1:$FK$1, 0))</f>
        <v>0</v>
      </c>
      <c r="J2" s="0" t="n">
        <f aca="false">INDEX('Restit Brute (Total Répdts)'!$AD$2:$FK$75, ROW(I1), MATCH(J$1, 'Restit Brute (Total Répdts)'!$AD$1:$FK$1, 0))</f>
        <v>0</v>
      </c>
      <c r="K2" s="0" t="n">
        <f aca="false">INDEX('Restit Brute (Total Répdts)'!$AD$2:$FK$75, ROW(J1), MATCH(K$1, 'Restit Brute (Total Répdts)'!$AD$1:$FK$1, 0))</f>
        <v>0</v>
      </c>
      <c r="L2" s="0" t="n">
        <f aca="false">INDEX('Restit Brute (Total Répdts)'!$AD$2:$FK$75, ROW(K1), MATCH(L$1, 'Restit Brute (Total Répdts)'!$AD$1:$FK$1, 0))</f>
        <v>0</v>
      </c>
      <c r="M2" s="0" t="n">
        <f aca="false">INDEX('Restit Brute (Total Répdts)'!$AD$2:$FK$75, ROW(L1), MATCH(M$1, 'Restit Brute (Total Répdts)'!$AD$1:$FK$1, 0))</f>
        <v>0</v>
      </c>
      <c r="N2" s="0" t="n">
        <f aca="false">INDEX('Restit Brute (Total Répdts)'!$AD$2:$FK$75, ROW(M1), MATCH(N$1, 'Restit Brute (Total Répdts)'!$AD$1:$FK$1, 0))</f>
        <v>0</v>
      </c>
      <c r="O2" s="0" t="n">
        <f aca="false">INDEX('Restit Brute (Total Répdts)'!$AD$2:$FK$75, ROW(N1), MATCH(O$1, 'Restit Brute (Total Répdts)'!$AD$1:$FK$1, 0))</f>
        <v>0</v>
      </c>
      <c r="P2" s="0" t="n">
        <f aca="false">INDEX('Restit Brute (Total Répdts)'!$AD$2:$FK$75, ROW(O1), MATCH(P$1, 'Restit Brute (Total Répdts)'!$AD$1:$FK$1, 0))</f>
        <v>0</v>
      </c>
      <c r="Q2" s="0" t="n">
        <f aca="false">INDEX('Restit Brute (Total Répdts)'!$AD$2:$FK$75, ROW(P1), MATCH(Q$1, 'Restit Brute (Total Répdts)'!$AD$1:$FK$1, 0))</f>
        <v>0</v>
      </c>
      <c r="R2" s="0" t="n">
        <f aca="false">INDEX('Restit Brute (Total Répdts)'!$AD$2:$FK$75, ROW(Q1), MATCH(R$1, 'Restit Brute (Total Répdts)'!$AD$1:$FK$1, 0))</f>
        <v>0</v>
      </c>
      <c r="S2" s="0" t="n">
        <f aca="false">INDEX('Restit Brute (Total Répdts)'!$AD$2:$FK$75, ROW(R1), MATCH(S$1, 'Restit Brute (Total Répdts)'!$AD$1:$FK$1, 0))</f>
        <v>0</v>
      </c>
      <c r="T2" s="0" t="n">
        <f aca="false">INDEX('Restit Brute (Total Répdts)'!$AD$2:$FK$75, ROW(S1), MATCH(T$1, 'Restit Brute (Total Répdts)'!$AD$1:$FK$1, 0))</f>
        <v>0</v>
      </c>
      <c r="U2" s="0" t="n">
        <f aca="false">INDEX('Restit Brute (Total Répdts)'!$AD$2:$FK$75, ROW(T1), MATCH(U$1, 'Restit Brute (Total Répdts)'!$AD$1:$FK$1, 0))</f>
        <v>0</v>
      </c>
      <c r="V2" s="0" t="n">
        <f aca="false">INDEX('Restit Brute (Total Répdts)'!$AD$2:$FK$75, ROW(U1), MATCH(V$1, 'Restit Brute (Total Répdts)'!$AD$1:$FK$1, 0))</f>
        <v>0</v>
      </c>
      <c r="W2" s="0" t="n">
        <f aca="false">INDEX('Restit Brute (Total Répdts)'!$AD$2:$FK$75, ROW(V1), MATCH(W$1, 'Restit Brute (Total Répdts)'!$AD$1:$FK$1, 0))</f>
        <v>0</v>
      </c>
      <c r="X2" s="0" t="n">
        <f aca="false">INDEX('Restit Brute (Total Répdts)'!$AD$2:$FK$75, ROW(W1), MATCH(X$1, 'Restit Brute (Total Répdts)'!$AD$1:$FK$1, 0))</f>
        <v>0</v>
      </c>
      <c r="Y2" s="0" t="n">
        <f aca="false">INDEX('Restit Brute (Total Répdts)'!$AD$2:$FK$75, ROW(X1), MATCH(Y$1, 'Restit Brute (Total Répdts)'!$AD$1:$FK$1, 0))</f>
        <v>0</v>
      </c>
      <c r="Z2" s="0" t="n">
        <f aca="false">INDEX('Restit Brute (Total Répdts)'!$AD$2:$FK$75, ROW(Y1), MATCH(Z$1, 'Restit Brute (Total Répdts)'!$AD$1:$FK$1, 0))</f>
        <v>0</v>
      </c>
      <c r="AA2" s="0" t="n">
        <f aca="false">INDEX('Restit Brute (Total Répdts)'!$AD$2:$FK$75, ROW(Z1), MATCH(AA$1, 'Restit Brute (Total Répdts)'!$AD$1:$FK$1, 0))</f>
        <v>0</v>
      </c>
      <c r="AB2" s="0" t="n">
        <f aca="false">INDEX('Restit Brute (Total Répdts)'!$AD$2:$FK$75, ROW(AA1), MATCH(AB$1, 'Restit Brute (Total Répdts)'!$AD$1:$FK$1, 0))</f>
        <v>0</v>
      </c>
      <c r="AC2" s="0" t="n">
        <f aca="false">INDEX('Restit Brute (Total Répdts)'!$AD$2:$FK$75, ROW(AB1), MATCH(AC$1, 'Restit Brute (Total Répdts)'!$AD$1:$FK$1, 0))</f>
        <v>0</v>
      </c>
      <c r="AD2" s="0" t="n">
        <f aca="false">INDEX('Restit Brute (Total Répdts)'!$AD$2:$FK$75, ROW(AC1), MATCH(AD$1, 'Restit Brute (Total Répdts)'!$AD$1:$FK$1, 0))</f>
        <v>0</v>
      </c>
      <c r="AE2" s="0" t="n">
        <f aca="false">INDEX('Restit Brute (Total Répdts)'!$AD$2:$FK$75, ROW(AD1), MATCH(AE$1, 'Restit Brute (Total Répdts)'!$AD$1:$FK$1, 0))</f>
        <v>0</v>
      </c>
      <c r="AF2" s="0" t="n">
        <f aca="false">INDEX('Restit Brute (Total Répdts)'!$AD$2:$FK$75, ROW(AE1), MATCH(AF$1, 'Restit Brute (Total Répdts)'!$AD$1:$FK$1, 0))</f>
        <v>0</v>
      </c>
      <c r="AG2" s="0" t="n">
        <f aca="false">INDEX('Restit Brute (Total Répdts)'!$AD$2:$FK$75, ROW(AF1), MATCH(AG$1, 'Restit Brute (Total Répdts)'!$AD$1:$FK$1, 0))</f>
        <v>0</v>
      </c>
      <c r="AH2" s="0" t="n">
        <f aca="false">INDEX('Restit Brute (Total Répdts)'!$AD$2:$FK$75, ROW(AG1), MATCH(AH$1, 'Restit Brute (Total Répdts)'!$AD$1:$FK$1, 0))</f>
        <v>0</v>
      </c>
      <c r="AI2" s="0" t="n">
        <f aca="false">INDEX('Restit Brute (Total Répdts)'!$AD$2:$FK$75, ROW(AH1), MATCH(AI$1, 'Restit Brute (Total Répdts)'!$AD$1:$FK$1, 0))</f>
        <v>0</v>
      </c>
      <c r="AJ2" s="0" t="n">
        <f aca="false">INDEX('Restit Brute (Total Répdts)'!$AD$2:$FK$75, ROW(AI1), MATCH(AJ$1, 'Restit Brute (Total Répdts)'!$AD$1:$FK$1, 0))</f>
        <v>0</v>
      </c>
      <c r="AK2" s="0" t="n">
        <f aca="false">INDEX('Restit Brute (Total Répdts)'!$AD$2:$FK$75, ROW(AJ1), MATCH(AK$1, 'Restit Brute (Total Répdts)'!$AD$1:$FK$1, 0))</f>
        <v>0</v>
      </c>
      <c r="AL2" s="0" t="n">
        <f aca="false">INDEX('Restit Brute (Total Répdts)'!$AD$2:$FK$75, ROW(AK1), MATCH(AL$1, 'Restit Brute (Total Répdts)'!$AD$1:$FK$1, 0))</f>
        <v>0</v>
      </c>
      <c r="AM2" s="0" t="n">
        <f aca="false">INDEX('Restit Brute (Total Répdts)'!$AD$2:$FK$75, ROW(AL1), MATCH(AM$1, 'Restit Brute (Total Répdts)'!$AD$1:$FK$1, 0))</f>
        <v>0</v>
      </c>
      <c r="AN2" s="0" t="n">
        <f aca="false">INDEX('Restit Brute (Total Répdts)'!$AD$2:$FK$75, ROW(AM1), MATCH(AN$1, 'Restit Brute (Total Répdts)'!$AD$1:$FK$1, 0))</f>
        <v>0</v>
      </c>
      <c r="AO2" s="0" t="n">
        <f aca="false">INDEX('Restit Brute (Total Répdts)'!$AD$2:$FK$75, ROW(AN1), MATCH(AO$1, 'Restit Brute (Total Répdts)'!$AD$1:$FK$1, 0))</f>
        <v>0</v>
      </c>
      <c r="AP2" s="0" t="n">
        <f aca="false">INDEX('Restit Brute (Total Répdts)'!$AD$2:$FK$75, ROW(AO1), MATCH(AP$1, 'Restit Brute (Total Répdts)'!$AD$1:$FK$1, 0))</f>
        <v>0</v>
      </c>
      <c r="AQ2" s="0" t="n">
        <f aca="false">INDEX('Restit Brute (Total Répdts)'!$AD$2:$FK$75, ROW(AP1), MATCH(AQ$1, 'Restit Brute (Total Répdts)'!$AD$1:$FK$1, 0))</f>
        <v>0</v>
      </c>
      <c r="AR2" s="0" t="n">
        <f aca="false">INDEX('Restit Brute (Total Répdts)'!$AD$2:$FK$75, ROW(AQ1), MATCH(AR$1, 'Restit Brute (Total Répdts)'!$AD$1:$FK$1, 0))</f>
        <v>0</v>
      </c>
      <c r="AS2" s="0" t="n">
        <f aca="false">INDEX('Restit Brute (Total Répdts)'!$AD$2:$FK$75, ROW(AR1), MATCH(AS$1, 'Restit Brute (Total Répdts)'!$AD$1:$FK$1, 0))</f>
        <v>0</v>
      </c>
      <c r="AT2" s="0" t="n">
        <f aca="false">INDEX('Restit Brute (Total Répdts)'!$AD$2:$FK$75, ROW(AS1), MATCH(AT$1, 'Restit Brute (Total Répdts)'!$AD$1:$FK$1, 0))</f>
        <v>0</v>
      </c>
      <c r="AU2" s="0" t="n">
        <f aca="false">INDEX('Restit Brute (Total Répdts)'!$AD$2:$FK$75, ROW(AT1), MATCH(AU$1, 'Restit Brute (Total Répdts)'!$AD$1:$FK$1, 0))</f>
        <v>0</v>
      </c>
      <c r="AV2" s="0" t="n">
        <f aca="false">INDEX('Restit Brute (Total Répdts)'!$AD$2:$FK$75, ROW(AU1), MATCH(AV$1, 'Restit Brute (Total Répdts)'!$AD$1:$FK$1, 0))</f>
        <v>0</v>
      </c>
      <c r="AW2" s="0" t="n">
        <f aca="false">INDEX('Restit Brute (Total Répdts)'!$AD$2:$FK$75, ROW(AV1), MATCH(AW$1, 'Restit Brute (Total Répdts)'!$AD$1:$FK$1, 0))</f>
        <v>0</v>
      </c>
      <c r="AX2" s="0" t="n">
        <f aca="false">INDEX('Restit Brute (Total Répdts)'!$AD$2:$FK$75, ROW(AW1), MATCH(AX$1, 'Restit Brute (Total Répdts)'!$AD$1:$FK$1, 0))</f>
        <v>0</v>
      </c>
      <c r="AY2" s="0" t="n">
        <f aca="false">INDEX('Restit Brute (Total Répdts)'!$AD$2:$FK$75, ROW(AX1), MATCH(AY$1, 'Restit Brute (Total Répdts)'!$AD$1:$FK$1, 0))</f>
        <v>0</v>
      </c>
      <c r="AZ2" s="0" t="n">
        <f aca="false">INDEX('Restit Brute (Total Répdts)'!$AD$2:$FK$75, ROW(AY1), MATCH(AZ$1, 'Restit Brute (Total Répdts)'!$AD$1:$FK$1, 0))</f>
        <v>0</v>
      </c>
      <c r="BA2" s="0" t="n">
        <f aca="false">INDEX('Restit Brute (Total Répdts)'!$AD$2:$FK$75, ROW(AZ1), MATCH(BA$1, 'Restit Brute (Total Répdts)'!$AD$1:$FK$1, 0))</f>
        <v>0</v>
      </c>
      <c r="BB2" s="0" t="n">
        <f aca="false">INDEX('Restit Brute (Total Répdts)'!$AD$2:$FK$75, ROW(BA1), MATCH(BB$1, 'Restit Brute (Total Répdts)'!$AD$1:$FK$1, 0))</f>
        <v>0</v>
      </c>
      <c r="BC2" s="0" t="n">
        <f aca="false">INDEX('Restit Brute (Total Répdts)'!$AD$2:$FK$75, ROW(BB1), MATCH(BC$1, 'Restit Brute (Total Répdts)'!$AD$1:$FK$1, 0))</f>
        <v>0</v>
      </c>
      <c r="BD2" s="0" t="n">
        <f aca="false">INDEX('Restit Brute (Total Répdts)'!$AD$2:$FK$75, ROW(BC1), MATCH(BD$1, 'Restit Brute (Total Répdts)'!$AD$1:$FK$1, 0))</f>
        <v>0</v>
      </c>
      <c r="BE2" s="0" t="n">
        <f aca="false">INDEX('Restit Brute (Total Répdts)'!$AD$2:$FK$75, ROW(BD1), MATCH(BE$1, 'Restit Brute (Total Répdts)'!$AD$1:$FK$1, 0))</f>
        <v>0</v>
      </c>
      <c r="BF2" s="0" t="n">
        <f aca="false">INDEX('Restit Brute (Total Répdts)'!$AD$2:$FK$75, ROW(BE1), MATCH(BF$1, 'Restit Brute (Total Répdts)'!$AD$1:$FK$1, 0))</f>
        <v>0</v>
      </c>
      <c r="BG2" s="0" t="n">
        <f aca="false">INDEX('Restit Brute (Total Répdts)'!$AD$2:$FK$75, ROW(BF1), MATCH(BG$1, 'Restit Brute (Total Répdts)'!$AD$1:$FK$1, 0))</f>
        <v>0</v>
      </c>
      <c r="BH2" s="0" t="n">
        <f aca="false">INDEX('Restit Brute (Total Répdts)'!$AD$2:$FK$75, ROW(BG1), MATCH(BH$1, 'Restit Brute (Total Répdts)'!$AD$1:$FK$1, 0))</f>
        <v>0</v>
      </c>
      <c r="BI2" s="0" t="n">
        <f aca="false">INDEX('Restit Brute (Total Répdts)'!$AD$2:$FK$75, ROW(BH1), MATCH(BI$1, 'Restit Brute (Total Répdts)'!$AD$1:$FK$1, 0))</f>
        <v>0</v>
      </c>
      <c r="BJ2" s="0" t="n">
        <f aca="false">INDEX('Restit Brute (Total Répdts)'!$AD$2:$FK$75, ROW(BI1), MATCH(BJ$1, 'Restit Brute (Total Répdts)'!$AD$1:$FK$1, 0))</f>
        <v>0</v>
      </c>
      <c r="BK2" s="0" t="n">
        <f aca="false">INDEX('Restit Brute (Total Répdts)'!$AD$2:$FK$75, ROW(BJ1), MATCH(BK$1, 'Restit Brute (Total Répdts)'!$AD$1:$FK$1, 0))</f>
        <v>0</v>
      </c>
      <c r="BL2" s="0" t="n">
        <f aca="false">INDEX('Restit Brute (Total Répdts)'!$AD$2:$FK$75, ROW(BK1), MATCH(BL$1, 'Restit Brute (Total Répdts)'!$AD$1:$FK$1, 0))</f>
        <v>0</v>
      </c>
      <c r="BM2" s="0" t="n">
        <f aca="false">INDEX('Restit Brute (Total Répdts)'!$AD$2:$FK$75, ROW(BL1), MATCH(BM$1, 'Restit Brute (Total Répdts)'!$AD$1:$FK$1, 0))</f>
        <v>0</v>
      </c>
      <c r="BN2" s="0" t="n">
        <f aca="false">INDEX('Restit Brute (Total Répdts)'!$AD$2:$FK$75, ROW(BM1), MATCH(BN$1, 'Restit Brute (Total Répdts)'!$AD$1:$FK$1, 0))</f>
        <v>0</v>
      </c>
      <c r="BO2" s="0" t="n">
        <f aca="false">INDEX('Restit Brute (Total Répdts)'!$AD$2:$FK$75, ROW(BN1), MATCH(BO$1, 'Restit Brute (Total Répdts)'!$AD$1:$FK$1, 0))</f>
        <v>0</v>
      </c>
      <c r="BP2" s="0" t="n">
        <f aca="false">INDEX('Restit Brute (Total Répdts)'!$AD$2:$FK$75, ROW(BO1), MATCH(BP$1, 'Restit Brute (Total Répdts)'!$AD$1:$FK$1, 0))</f>
        <v>0</v>
      </c>
      <c r="BQ2" s="0" t="n">
        <f aca="false">INDEX('Restit Brute (Total Répdts)'!$AD$2:$FK$75, ROW(BP1), MATCH(BQ$1, 'Restit Brute (Total Répdts)'!$AD$1:$FK$1, 0))</f>
        <v>0</v>
      </c>
      <c r="BR2" s="0" t="n">
        <f aca="false">INDEX('Restit Brute (Total Répdts)'!$AD$2:$FK$75, ROW(BQ1), MATCH(BR$1, 'Restit Brute (Total Répdts)'!$AD$1:$FK$1, 0))</f>
        <v>0</v>
      </c>
      <c r="BS2" s="0" t="n">
        <f aca="false">INDEX('Restit Brute (Total Répdts)'!$AD$2:$FK$75, ROW(BR1), MATCH(BS$1, 'Restit Brute (Total Répdts)'!$AD$1:$FK$1, 0))</f>
        <v>0</v>
      </c>
      <c r="BT2" s="0" t="n">
        <f aca="false">INDEX('Restit Brute (Total Répdts)'!$AD$2:$FK$75, ROW(BS1), MATCH(BT$1, 'Restit Brute (Total Répdts)'!$AD$1:$FK$1, 0))</f>
        <v>0</v>
      </c>
      <c r="BU2" s="0" t="n">
        <f aca="false">INDEX('Restit Brute (Total Répdts)'!$AD$2:$FK$75, ROW(BT1), MATCH(BU$1, 'Restit Brute (Total Répdts)'!$AD$1:$FK$1, 0))</f>
        <v>0</v>
      </c>
      <c r="BV2" s="0" t="n">
        <f aca="false">INDEX('Restit Brute (Total Répdts)'!$AD$2:$FK$75, ROW(BU1), MATCH(BV$1, 'Restit Brute (Total Répdts)'!$AD$1:$FK$1, 0))</f>
        <v>0</v>
      </c>
      <c r="BW2" s="0" t="n">
        <f aca="false">INDEX('Restit Brute (Total Répdts)'!$AD$2:$FK$75, ROW(BV1), MATCH(BW$1, 'Restit Brute (Total Répdts)'!$AD$1:$FK$1, 0))</f>
        <v>0</v>
      </c>
      <c r="BX2" s="0" t="n">
        <f aca="false">INDEX('Restit Brute (Total Répdts)'!$AD$2:$FK$75, ROW(BW1), MATCH(BX$1, 'Restit Brute (Total Répdts)'!$AD$1:$FK$1, 0))</f>
        <v>0</v>
      </c>
      <c r="BY2" s="0" t="n">
        <f aca="false">INDEX('Restit Brute (Total Répdts)'!$AD$2:$FK$75, ROW(BX1), MATCH(BY$1, 'Restit Brute (Total Répdts)'!$AD$1:$FK$1, 0))</f>
        <v>0</v>
      </c>
      <c r="BZ2" s="0" t="n">
        <f aca="false">INDEX('Restit Brute (Total Répdts)'!$AD$2:$FK$75, ROW(BY1), MATCH(BZ$1, 'Restit Brute (Total Répdts)'!$AD$1:$FK$1, 0))</f>
        <v>0</v>
      </c>
      <c r="CA2" s="0" t="n">
        <f aca="false">INDEX('Restit Brute (Total Répdts)'!$AD$2:$FK$75, ROW(BZ1), MATCH(CA$1, 'Restit Brute (Total Répdts)'!$AD$1:$FK$1, 0))</f>
        <v>0</v>
      </c>
      <c r="CB2" s="0" t="n">
        <f aca="false">INDEX('Restit Brute (Total Répdts)'!$AD$2:$FK$75, ROW(CA1), MATCH(CB$1, 'Restit Brute (Total Répdts)'!$AD$1:$FK$1, 0))</f>
        <v>0</v>
      </c>
      <c r="CC2" s="0" t="n">
        <f aca="false">INDEX('Restit Brute (Total Répdts)'!$AD$2:$FK$75, ROW(CB1), MATCH(CC$1, 'Restit Brute (Total Répdts)'!$AD$1:$FK$1, 0))</f>
        <v>0</v>
      </c>
      <c r="CD2" s="0" t="n">
        <f aca="false">INDEX('Restit Brute (Total Répdts)'!$AD$2:$FK$75, ROW(CC1), MATCH(CD$1, 'Restit Brute (Total Répdts)'!$AD$1:$FK$1, 0))</f>
        <v>0</v>
      </c>
      <c r="CE2" s="0" t="n">
        <f aca="false">INDEX('Restit Brute (Total Répdts)'!$AD$2:$FK$75, ROW(CD1), MATCH(CE$1, 'Restit Brute (Total Répdts)'!$AD$1:$FK$1, 0))</f>
        <v>0</v>
      </c>
      <c r="CF2" s="0" t="n">
        <f aca="false">INDEX('Restit Brute (Total Répdts)'!$AD$2:$FK$75, ROW(CE1), MATCH(CF$1, 'Restit Brute (Total Répdts)'!$AD$1:$FK$1, 0))</f>
        <v>0</v>
      </c>
      <c r="CG2" s="0" t="n">
        <f aca="false">INDEX('Restit Brute (Total Répdts)'!$AD$2:$FK$75, ROW(CF1), MATCH(CG$1, 'Restit Brute (Total Répdts)'!$AD$1:$FK$1, 0))</f>
        <v>0</v>
      </c>
      <c r="CH2" s="0" t="n">
        <f aca="false">INDEX('Restit Brute (Total Répdts)'!$AD$2:$FK$75, ROW(CG1), MATCH(CH$1, 'Restit Brute (Total Répdts)'!$AD$1:$FK$1, 0))</f>
        <v>0</v>
      </c>
      <c r="CI2" s="0" t="n">
        <f aca="false">INDEX('Restit Brute (Total Répdts)'!$AD$2:$FK$75, ROW(CH1), MATCH(CI$1, 'Restit Brute (Total Répdts)'!$AD$1:$FK$1, 0))</f>
        <v>0</v>
      </c>
      <c r="CJ2" s="0" t="n">
        <f aca="false">INDEX('Restit Brute (Total Répdts)'!$AD$2:$FK$75, ROW(CI1), MATCH(CJ$1, 'Restit Brute (Total Répdts)'!$AD$1:$FK$1, 0))</f>
        <v>0</v>
      </c>
      <c r="CK2" s="0" t="n">
        <f aca="false">INDEX('Restit Brute (Total Répdts)'!$AD$2:$FK$75, ROW(CJ1), MATCH(CK$1, 'Restit Brute (Total Répdts)'!$AD$1:$FK$1, 0))</f>
        <v>0</v>
      </c>
      <c r="CL2" s="0" t="n">
        <f aca="false">INDEX('Restit Brute (Total Répdts)'!$AD$2:$FK$75, ROW(CK1), MATCH(CL$1, 'Restit Brute (Total Répdts)'!$AD$1:$FK$1, 0))</f>
        <v>0</v>
      </c>
      <c r="CM2" s="0" t="n">
        <f aca="false">INDEX('Restit Brute (Total Répdts)'!$AD$2:$FK$75, ROW(CL1), MATCH(CM$1, 'Restit Brute (Total Répdts)'!$AD$1:$FK$1, 0))</f>
        <v>0</v>
      </c>
      <c r="CN2" s="0" t="n">
        <f aca="false">INDEX('Restit Brute (Total Répdts)'!$AD$2:$FK$75, ROW(CM1), MATCH(CN$1, 'Restit Brute (Total Répdts)'!$AD$1:$FK$1, 0))</f>
        <v>0</v>
      </c>
      <c r="CO2" s="0" t="n">
        <f aca="false">INDEX('Restit Brute (Total Répdts)'!$AD$2:$FK$75, ROW(CN1), MATCH(CO$1, 'Restit Brute (Total Répdts)'!$AD$1:$FK$1, 0))</f>
        <v>0</v>
      </c>
      <c r="CP2" s="0" t="n">
        <f aca="false">INDEX('Restit Brute (Total Répdts)'!$AD$2:$FK$75, ROW(CO1), MATCH(CP$1, 'Restit Brute (Total Répdts)'!$AD$1:$FK$1, 0))</f>
        <v>0</v>
      </c>
      <c r="CQ2" s="0" t="n">
        <f aca="false">INDEX('Restit Brute (Total Répdts)'!$AD$2:$FK$75, ROW(CP1), MATCH(CQ$1, 'Restit Brute (Total Répdts)'!$AD$1:$FK$1, 0))</f>
        <v>0</v>
      </c>
      <c r="CR2" s="0" t="n">
        <f aca="false">INDEX('Restit Brute (Total Répdts)'!$AD$2:$FK$75, ROW(CQ1), MATCH(CR$1, 'Restit Brute (Total Répdts)'!$AD$1:$FK$1, 0))</f>
        <v>0</v>
      </c>
      <c r="CS2" s="0" t="n">
        <f aca="false">INDEX('Restit Brute (Total Répdts)'!$AD$2:$FK$75, ROW(CR1), MATCH(CS$1, 'Restit Brute (Total Répdts)'!$AD$1:$FK$1, 0))</f>
        <v>0</v>
      </c>
      <c r="CT2" s="0" t="n">
        <f aca="false">INDEX('Restit Brute (Total Répdts)'!$AD$2:$FK$75, ROW(CS1), MATCH(CT$1, 'Restit Brute (Total Répdts)'!$AD$1:$FK$1, 0))</f>
        <v>0</v>
      </c>
      <c r="CU2" s="0" t="n">
        <f aca="false">INDEX('Restit Brute (Total Répdts)'!$AD$2:$FK$75, ROW(CT1), MATCH(CU$1, 'Restit Brute (Total Répdts)'!$AD$1:$FK$1, 0))</f>
        <v>0</v>
      </c>
      <c r="CV2" s="0" t="n">
        <f aca="false">INDEX('Restit Brute (Total Répdts)'!$AD$2:$FK$75, ROW(CU1), MATCH(CV$1, 'Restit Brute (Total Répdts)'!$AD$1:$FK$1, 0))</f>
        <v>0</v>
      </c>
      <c r="CW2" s="0" t="n">
        <f aca="false">INDEX('Restit Brute (Total Répdts)'!$AD$2:$FK$75, ROW(CV1), MATCH(CW$1, 'Restit Brute (Total Répdts)'!$AD$1:$FK$1, 0))</f>
        <v>0</v>
      </c>
      <c r="CX2" s="0" t="n">
        <f aca="false">INDEX('Restit Brute (Total Répdts)'!$AD$2:$FK$75, ROW(CW1), MATCH(CX$1, 'Restit Brute (Total Répdts)'!$AD$1:$FK$1, 0))</f>
        <v>0</v>
      </c>
      <c r="CY2" s="0" t="n">
        <f aca="false">INDEX('Restit Brute (Total Répdts)'!$AD$2:$FK$75, ROW(CX1), MATCH(CY$1, 'Restit Brute (Total Répdts)'!$AD$1:$FK$1, 0))</f>
        <v>0</v>
      </c>
      <c r="CZ2" s="0" t="n">
        <f aca="false">INDEX('Restit Brute (Total Répdts)'!$AD$2:$FK$75, ROW(CY1), MATCH(CZ$1, 'Restit Brute (Total Répdts)'!$AD$1:$FK$1, 0))</f>
        <v>0</v>
      </c>
      <c r="DA2" s="0" t="n">
        <f aca="false">INDEX('Restit Brute (Total Répdts)'!$AD$2:$FK$75, ROW(CZ1), MATCH(DA$1, 'Restit Brute (Total Répdts)'!$AD$1:$FK$1, 0))</f>
        <v>0</v>
      </c>
      <c r="DB2" s="0" t="n">
        <f aca="false">INDEX('Restit Brute (Total Répdts)'!$AD$2:$FK$75, ROW(DA1), MATCH(DB$1, 'Restit Brute (Total Répdts)'!$AD$1:$FK$1, 0))</f>
        <v>0</v>
      </c>
      <c r="DC2" s="0" t="n">
        <f aca="false">INDEX('Restit Brute (Total Répdts)'!$AD$2:$FK$75, ROW(DB1), MATCH(DC$1, 'Restit Brute (Total Répdts)'!$AD$1:$FK$1, 0))</f>
        <v>0</v>
      </c>
      <c r="DD2" s="0" t="n">
        <f aca="false">INDEX('Restit Brute (Total Répdts)'!$AD$2:$FK$75, ROW(DC1), MATCH(DD$1, 'Restit Brute (Total Répdts)'!$AD$1:$FK$1, 0))</f>
        <v>0</v>
      </c>
      <c r="DE2" s="0" t="n">
        <f aca="false">INDEX('Restit Brute (Total Répdts)'!$AD$2:$FK$75, ROW(DD1), MATCH(DE$1, 'Restit Brute (Total Répdts)'!$AD$1:$FK$1, 0))</f>
        <v>3</v>
      </c>
      <c r="DF2" s="0" t="n">
        <f aca="false">INDEX('Restit Brute (Total Répdts)'!$AD$2:$FK$75, ROW(DE1), MATCH(DF$1, 'Restit Brute (Total Répdts)'!$AD$1:$FK$1, 0))</f>
        <v>0</v>
      </c>
      <c r="DG2" s="0" t="n">
        <f aca="false">INDEX('Restit Brute (Total Répdts)'!$AD$2:$FK$75, ROW(DF1), MATCH(DG$1, 'Restit Brute (Total Répdts)'!$AD$1:$FK$1, 0))</f>
        <v>0</v>
      </c>
      <c r="DH2" s="0" t="n">
        <f aca="false">INDEX('Restit Brute (Total Répdts)'!$AD$2:$FK$75, ROW(DG1), MATCH(DH$1, 'Restit Brute (Total Répdts)'!$AD$1:$FK$1, 0))</f>
        <v>0</v>
      </c>
      <c r="DI2" s="0" t="n">
        <f aca="false">INDEX('Restit Brute (Total Répdts)'!$AD$2:$FK$75, ROW(DH1), MATCH(DI$1, 'Restit Brute (Total Répdts)'!$AD$1:$FK$1, 0))</f>
        <v>0</v>
      </c>
      <c r="DJ2" s="0" t="n">
        <f aca="false">INDEX('Restit Brute (Total Répdts)'!$AD$2:$FK$75, ROW(DI1), MATCH(DJ$1, 'Restit Brute (Total Répdts)'!$AD$1:$FK$1, 0))</f>
        <v>0</v>
      </c>
      <c r="DK2" s="0" t="n">
        <f aca="false">INDEX('Restit Brute (Total Répdts)'!$AD$2:$FK$75, ROW(DJ1), MATCH(DK$1, 'Restit Brute (Total Répdts)'!$AD$1:$FK$1, 0))</f>
        <v>0</v>
      </c>
      <c r="DL2" s="0" t="n">
        <f aca="false">INDEX('Restit Brute (Total Répdts)'!$AD$2:$FK$75, ROW(DK1), MATCH(DL$1, 'Restit Brute (Total Répdts)'!$AD$1:$FK$1, 0))</f>
        <v>0</v>
      </c>
      <c r="DM2" s="0" t="n">
        <f aca="false">INDEX('Restit Brute (Total Répdts)'!$AD$2:$FK$75, ROW(DL1), MATCH(DM$1, 'Restit Brute (Total Répdts)'!$AD$1:$FK$1, 0))</f>
        <v>0</v>
      </c>
      <c r="DN2" s="0" t="n">
        <f aca="false">INDEX('Restit Brute (Total Répdts)'!$AD$2:$FK$75, ROW(DM1), MATCH(DN$1, 'Restit Brute (Total Répdts)'!$AD$1:$FK$1, 0))</f>
        <v>0</v>
      </c>
      <c r="DO2" s="0" t="n">
        <f aca="false">INDEX('Restit Brute (Total Répdts)'!$AD$2:$FK$75, ROW(DN1), MATCH(DO$1, 'Restit Brute (Total Répdts)'!$AD$1:$FK$1, 0))</f>
        <v>0</v>
      </c>
      <c r="DP2" s="0" t="n">
        <f aca="false">INDEX('Restit Brute (Total Répdts)'!$AD$2:$FK$75, ROW(DO1), MATCH(DP$1, 'Restit Brute (Total Répdts)'!$AD$1:$FK$1, 0))</f>
        <v>0</v>
      </c>
      <c r="DQ2" s="0" t="n">
        <f aca="false">INDEX('Restit Brute (Total Répdts)'!$AD$2:$FK$75, ROW(DP1), MATCH(DQ$1, 'Restit Brute (Total Répdts)'!$AD$1:$FK$1, 0))</f>
        <v>0</v>
      </c>
      <c r="DR2" s="0" t="n">
        <f aca="false">INDEX('Restit Brute (Total Répdts)'!$AD$2:$FK$75, ROW(DQ1), MATCH(DR$1, 'Restit Brute (Total Répdts)'!$AD$1:$FK$1, 0))</f>
        <v>0</v>
      </c>
      <c r="DS2" s="0" t="n">
        <f aca="false">INDEX('Restit Brute (Total Répdts)'!$AD$2:$FK$75, ROW(DR1), MATCH(DS$1, 'Restit Brute (Total Répdts)'!$AD$1:$FK$1, 0))</f>
        <v>0</v>
      </c>
      <c r="DT2" s="0" t="n">
        <f aca="false">INDEX('Restit Brute (Total Répdts)'!$AD$2:$FK$75, ROW(DS1), MATCH(DT$1, 'Restit Brute (Total Répdts)'!$AD$1:$FK$1, 0))</f>
        <v>0</v>
      </c>
      <c r="DU2" s="0" t="n">
        <f aca="false">INDEX('Restit Brute (Total Répdts)'!$AD$2:$FK$75, ROW(DT1), MATCH(DU$1, 'Restit Brute (Total Répdts)'!$AD$1:$FK$1, 0))</f>
        <v>0</v>
      </c>
      <c r="DV2" s="0" t="n">
        <f aca="false">INDEX('Restit Brute (Total Répdts)'!$AD$2:$FK$75, ROW(DU1), MATCH(DV$1, 'Restit Brute (Total Répdts)'!$AD$1:$FK$1, 0))</f>
        <v>0</v>
      </c>
      <c r="DW2" s="0" t="n">
        <f aca="false">INDEX('Restit Brute (Total Répdts)'!$AD$2:$FK$75, ROW(DV1), MATCH(DW$1, 'Restit Brute (Total Répdts)'!$AD$1:$FK$1, 0))</f>
        <v>0</v>
      </c>
      <c r="DX2" s="0" t="n">
        <f aca="false">INDEX('Restit Brute (Total Répdts)'!$AD$2:$FK$75, ROW(DW1), MATCH(DX$1, 'Restit Brute (Total Répdts)'!$AD$1:$FK$1, 0))</f>
        <v>0</v>
      </c>
      <c r="DY2" s="0" t="n">
        <f aca="false">INDEX('Restit Brute (Total Répdts)'!$AD$2:$FK$75, ROW(DX1), MATCH(DY$1, 'Restit Brute (Total Répdts)'!$AD$1:$FK$1, 0))</f>
        <v>0</v>
      </c>
      <c r="DZ2" s="0" t="n">
        <f aca="false">INDEX('Restit Brute (Total Répdts)'!$AD$2:$FK$75, ROW(DY1), MATCH(DZ$1, 'Restit Brute (Total Répdts)'!$AD$1:$FK$1, 0))</f>
        <v>0</v>
      </c>
      <c r="EA2" s="0" t="n">
        <f aca="false">INDEX('Restit Brute (Total Répdts)'!$AD$2:$FK$75, ROW(DZ1), MATCH(EA$1, 'Restit Brute (Total Répdts)'!$AD$1:$FK$1, 0))</f>
        <v>0</v>
      </c>
      <c r="EB2" s="0" t="n">
        <f aca="false">INDEX('Restit Brute (Total Répdts)'!$AD$2:$FK$75, ROW(EA1), MATCH(EB$1, 'Restit Brute (Total Répdts)'!$AD$1:$FK$1, 0))</f>
        <v>0</v>
      </c>
      <c r="EC2" s="0" t="n">
        <f aca="false">INDEX('Restit Brute (Total Répdts)'!$AD$2:$FK$75, ROW(EB1), MATCH(EC$1, 'Restit Brute (Total Répdts)'!$AD$1:$FK$1, 0))</f>
        <v>0</v>
      </c>
      <c r="EG2" s="0"/>
      <c r="JO2" s="0"/>
    </row>
    <row r="3" customFormat="false" ht="12.8" hidden="true" customHeight="false" outlineLevel="0" collapsed="false">
      <c r="A3" s="14" t="n">
        <f aca="false">INDEX('Restit Brute (Total Répdts)'!AD$2:AD$75, ROW(A2))</f>
        <v>0</v>
      </c>
      <c r="B3" s="0" t="n">
        <f aca="false">INDEX('Restit Brute (Total Répdts)'!$AD$2:$FK$75, ROW(A2), MATCH(B$1, 'Restit Brute (Total Répdts)'!$AD$1:$FK$1, 0))</f>
        <v>0</v>
      </c>
      <c r="C3" s="0" t="n">
        <f aca="false">INDEX('Restit Brute (Total Répdts)'!$AD$2:$FK$75, ROW(B2), MATCH(C$1, 'Restit Brute (Total Répdts)'!$AD$1:$FK$1, 0))</f>
        <v>0</v>
      </c>
      <c r="D3" s="0" t="n">
        <f aca="false">INDEX('Restit Brute (Total Répdts)'!$AD$2:$FK$75, ROW(C2), MATCH(D$1, 'Restit Brute (Total Répdts)'!$AD$1:$FK$1, 0))</f>
        <v>5</v>
      </c>
      <c r="E3" s="0" t="n">
        <f aca="false">INDEX('Restit Brute (Total Répdts)'!$AD$2:$FK$75, ROW(D2), MATCH(E$1, 'Restit Brute (Total Répdts)'!$AD$1:$FK$1, 0))</f>
        <v>0</v>
      </c>
      <c r="F3" s="0" t="n">
        <f aca="false">INDEX('Restit Brute (Total Répdts)'!$AD$2:$FK$75, ROW(E2), MATCH(F$1, 'Restit Brute (Total Répdts)'!$AD$1:$FK$1, 0))</f>
        <v>0</v>
      </c>
      <c r="G3" s="0" t="n">
        <f aca="false">INDEX('Restit Brute (Total Répdts)'!$AD$2:$FK$75, ROW(F2), MATCH(G$1, 'Restit Brute (Total Répdts)'!$AD$1:$FK$1, 0))</f>
        <v>0</v>
      </c>
      <c r="H3" s="0" t="n">
        <f aca="false">INDEX('Restit Brute (Total Répdts)'!$AD$2:$FK$75, ROW(G2), MATCH(H$1, 'Restit Brute (Total Répdts)'!$AD$1:$FK$1, 0))</f>
        <v>0</v>
      </c>
      <c r="I3" s="0" t="n">
        <f aca="false">INDEX('Restit Brute (Total Répdts)'!$AD$2:$FK$75, ROW(H2), MATCH(I$1, 'Restit Brute (Total Répdts)'!$AD$1:$FK$1, 0))</f>
        <v>0</v>
      </c>
      <c r="J3" s="0" t="n">
        <f aca="false">INDEX('Restit Brute (Total Répdts)'!$AD$2:$FK$75, ROW(I2), MATCH(J$1, 'Restit Brute (Total Répdts)'!$AD$1:$FK$1, 0))</f>
        <v>0</v>
      </c>
      <c r="K3" s="0" t="n">
        <f aca="false">INDEX('Restit Brute (Total Répdts)'!$AD$2:$FK$75, ROW(J2), MATCH(K$1, 'Restit Brute (Total Répdts)'!$AD$1:$FK$1, 0))</f>
        <v>0</v>
      </c>
      <c r="L3" s="0" t="n">
        <f aca="false">INDEX('Restit Brute (Total Répdts)'!$AD$2:$FK$75, ROW(K2), MATCH(L$1, 'Restit Brute (Total Répdts)'!$AD$1:$FK$1, 0))</f>
        <v>0</v>
      </c>
      <c r="M3" s="0" t="n">
        <f aca="false">INDEX('Restit Brute (Total Répdts)'!$AD$2:$FK$75, ROW(L2), MATCH(M$1, 'Restit Brute (Total Répdts)'!$AD$1:$FK$1, 0))</f>
        <v>0</v>
      </c>
      <c r="N3" s="0" t="n">
        <f aca="false">INDEX('Restit Brute (Total Répdts)'!$AD$2:$FK$75, ROW(M2), MATCH(N$1, 'Restit Brute (Total Répdts)'!$AD$1:$FK$1, 0))</f>
        <v>0</v>
      </c>
      <c r="O3" s="0" t="n">
        <f aca="false">INDEX('Restit Brute (Total Répdts)'!$AD$2:$FK$75, ROW(N2), MATCH(O$1, 'Restit Brute (Total Répdts)'!$AD$1:$FK$1, 0))</f>
        <v>0</v>
      </c>
      <c r="P3" s="0" t="n">
        <f aca="false">INDEX('Restit Brute (Total Répdts)'!$AD$2:$FK$75, ROW(O2), MATCH(P$1, 'Restit Brute (Total Répdts)'!$AD$1:$FK$1, 0))</f>
        <v>0</v>
      </c>
      <c r="Q3" s="0" t="n">
        <f aca="false">INDEX('Restit Brute (Total Répdts)'!$AD$2:$FK$75, ROW(P2), MATCH(Q$1, 'Restit Brute (Total Répdts)'!$AD$1:$FK$1, 0))</f>
        <v>0</v>
      </c>
      <c r="R3" s="0" t="n">
        <f aca="false">INDEX('Restit Brute (Total Répdts)'!$AD$2:$FK$75, ROW(Q2), MATCH(R$1, 'Restit Brute (Total Répdts)'!$AD$1:$FK$1, 0))</f>
        <v>0</v>
      </c>
      <c r="S3" s="0" t="n">
        <f aca="false">INDEX('Restit Brute (Total Répdts)'!$AD$2:$FK$75, ROW(R2), MATCH(S$1, 'Restit Brute (Total Répdts)'!$AD$1:$FK$1, 0))</f>
        <v>0</v>
      </c>
      <c r="T3" s="0" t="n">
        <f aca="false">INDEX('Restit Brute (Total Répdts)'!$AD$2:$FK$75, ROW(S2), MATCH(T$1, 'Restit Brute (Total Répdts)'!$AD$1:$FK$1, 0))</f>
        <v>0</v>
      </c>
      <c r="U3" s="0" t="n">
        <f aca="false">INDEX('Restit Brute (Total Répdts)'!$AD$2:$FK$75, ROW(T2), MATCH(U$1, 'Restit Brute (Total Répdts)'!$AD$1:$FK$1, 0))</f>
        <v>0</v>
      </c>
      <c r="V3" s="0" t="n">
        <f aca="false">INDEX('Restit Brute (Total Répdts)'!$AD$2:$FK$75, ROW(U2), MATCH(V$1, 'Restit Brute (Total Répdts)'!$AD$1:$FK$1, 0))</f>
        <v>0</v>
      </c>
      <c r="W3" s="0" t="n">
        <f aca="false">INDEX('Restit Brute (Total Répdts)'!$AD$2:$FK$75, ROW(V2), MATCH(W$1, 'Restit Brute (Total Répdts)'!$AD$1:$FK$1, 0))</f>
        <v>0</v>
      </c>
      <c r="X3" s="0" t="n">
        <f aca="false">INDEX('Restit Brute (Total Répdts)'!$AD$2:$FK$75, ROW(W2), MATCH(X$1, 'Restit Brute (Total Répdts)'!$AD$1:$FK$1, 0))</f>
        <v>0</v>
      </c>
      <c r="Y3" s="0" t="n">
        <f aca="false">INDEX('Restit Brute (Total Répdts)'!$AD$2:$FK$75, ROW(X2), MATCH(Y$1, 'Restit Brute (Total Répdts)'!$AD$1:$FK$1, 0))</f>
        <v>0</v>
      </c>
      <c r="Z3" s="0" t="n">
        <f aca="false">INDEX('Restit Brute (Total Répdts)'!$AD$2:$FK$75, ROW(Y2), MATCH(Z$1, 'Restit Brute (Total Répdts)'!$AD$1:$FK$1, 0))</f>
        <v>0</v>
      </c>
      <c r="AA3" s="0" t="n">
        <f aca="false">INDEX('Restit Brute (Total Répdts)'!$AD$2:$FK$75, ROW(Z2), MATCH(AA$1, 'Restit Brute (Total Répdts)'!$AD$1:$FK$1, 0))</f>
        <v>0</v>
      </c>
      <c r="AB3" s="0" t="n">
        <f aca="false">INDEX('Restit Brute (Total Répdts)'!$AD$2:$FK$75, ROW(AA2), MATCH(AB$1, 'Restit Brute (Total Répdts)'!$AD$1:$FK$1, 0))</f>
        <v>0</v>
      </c>
      <c r="AC3" s="0" t="n">
        <f aca="false">INDEX('Restit Brute (Total Répdts)'!$AD$2:$FK$75, ROW(AB2), MATCH(AC$1, 'Restit Brute (Total Répdts)'!$AD$1:$FK$1, 0))</f>
        <v>0</v>
      </c>
      <c r="AD3" s="0" t="n">
        <f aca="false">INDEX('Restit Brute (Total Répdts)'!$AD$2:$FK$75, ROW(AC2), MATCH(AD$1, 'Restit Brute (Total Répdts)'!$AD$1:$FK$1, 0))</f>
        <v>0</v>
      </c>
      <c r="AE3" s="0" t="n">
        <f aca="false">INDEX('Restit Brute (Total Répdts)'!$AD$2:$FK$75, ROW(AD2), MATCH(AE$1, 'Restit Brute (Total Répdts)'!$AD$1:$FK$1, 0))</f>
        <v>0</v>
      </c>
      <c r="AF3" s="0" t="n">
        <f aca="false">INDEX('Restit Brute (Total Répdts)'!$AD$2:$FK$75, ROW(AE2), MATCH(AF$1, 'Restit Brute (Total Répdts)'!$AD$1:$FK$1, 0))</f>
        <v>0</v>
      </c>
      <c r="AG3" s="0" t="n">
        <f aca="false">INDEX('Restit Brute (Total Répdts)'!$AD$2:$FK$75, ROW(AF2), MATCH(AG$1, 'Restit Brute (Total Répdts)'!$AD$1:$FK$1, 0))</f>
        <v>0</v>
      </c>
      <c r="AH3" s="0" t="n">
        <f aca="false">INDEX('Restit Brute (Total Répdts)'!$AD$2:$FK$75, ROW(AG2), MATCH(AH$1, 'Restit Brute (Total Répdts)'!$AD$1:$FK$1, 0))</f>
        <v>0</v>
      </c>
      <c r="AI3" s="0" t="n">
        <f aca="false">INDEX('Restit Brute (Total Répdts)'!$AD$2:$FK$75, ROW(AH2), MATCH(AI$1, 'Restit Brute (Total Répdts)'!$AD$1:$FK$1, 0))</f>
        <v>0</v>
      </c>
      <c r="AJ3" s="0" t="n">
        <f aca="false">INDEX('Restit Brute (Total Répdts)'!$AD$2:$FK$75, ROW(AI2), MATCH(AJ$1, 'Restit Brute (Total Répdts)'!$AD$1:$FK$1, 0))</f>
        <v>0</v>
      </c>
      <c r="AK3" s="0" t="n">
        <f aca="false">INDEX('Restit Brute (Total Répdts)'!$AD$2:$FK$75, ROW(AJ2), MATCH(AK$1, 'Restit Brute (Total Répdts)'!$AD$1:$FK$1, 0))</f>
        <v>0</v>
      </c>
      <c r="AL3" s="0" t="n">
        <f aca="false">INDEX('Restit Brute (Total Répdts)'!$AD$2:$FK$75, ROW(AK2), MATCH(AL$1, 'Restit Brute (Total Répdts)'!$AD$1:$FK$1, 0))</f>
        <v>0</v>
      </c>
      <c r="AM3" s="0" t="n">
        <f aca="false">INDEX('Restit Brute (Total Répdts)'!$AD$2:$FK$75, ROW(AL2), MATCH(AM$1, 'Restit Brute (Total Répdts)'!$AD$1:$FK$1, 0))</f>
        <v>0</v>
      </c>
      <c r="AN3" s="0" t="n">
        <f aca="false">INDEX('Restit Brute (Total Répdts)'!$AD$2:$FK$75, ROW(AM2), MATCH(AN$1, 'Restit Brute (Total Répdts)'!$AD$1:$FK$1, 0))</f>
        <v>0</v>
      </c>
      <c r="AO3" s="0" t="n">
        <f aca="false">INDEX('Restit Brute (Total Répdts)'!$AD$2:$FK$75, ROW(AN2), MATCH(AO$1, 'Restit Brute (Total Répdts)'!$AD$1:$FK$1, 0))</f>
        <v>0</v>
      </c>
      <c r="AP3" s="0" t="n">
        <f aca="false">INDEX('Restit Brute (Total Répdts)'!$AD$2:$FK$75, ROW(AO2), MATCH(AP$1, 'Restit Brute (Total Répdts)'!$AD$1:$FK$1, 0))</f>
        <v>0</v>
      </c>
      <c r="AQ3" s="0" t="n">
        <f aca="false">INDEX('Restit Brute (Total Répdts)'!$AD$2:$FK$75, ROW(AP2), MATCH(AQ$1, 'Restit Brute (Total Répdts)'!$AD$1:$FK$1, 0))</f>
        <v>0</v>
      </c>
      <c r="AR3" s="0" t="n">
        <f aca="false">INDEX('Restit Brute (Total Répdts)'!$AD$2:$FK$75, ROW(AQ2), MATCH(AR$1, 'Restit Brute (Total Répdts)'!$AD$1:$FK$1, 0))</f>
        <v>0</v>
      </c>
      <c r="AS3" s="0" t="n">
        <f aca="false">INDEX('Restit Brute (Total Répdts)'!$AD$2:$FK$75, ROW(AR2), MATCH(AS$1, 'Restit Brute (Total Répdts)'!$AD$1:$FK$1, 0))</f>
        <v>0</v>
      </c>
      <c r="AT3" s="0" t="n">
        <f aca="false">INDEX('Restit Brute (Total Répdts)'!$AD$2:$FK$75, ROW(AS2), MATCH(AT$1, 'Restit Brute (Total Répdts)'!$AD$1:$FK$1, 0))</f>
        <v>0</v>
      </c>
      <c r="AU3" s="0" t="n">
        <f aca="false">INDEX('Restit Brute (Total Répdts)'!$AD$2:$FK$75, ROW(AT2), MATCH(AU$1, 'Restit Brute (Total Répdts)'!$AD$1:$FK$1, 0))</f>
        <v>0</v>
      </c>
      <c r="AV3" s="0" t="n">
        <f aca="false">INDEX('Restit Brute (Total Répdts)'!$AD$2:$FK$75, ROW(AU2), MATCH(AV$1, 'Restit Brute (Total Répdts)'!$AD$1:$FK$1, 0))</f>
        <v>0</v>
      </c>
      <c r="AW3" s="0" t="n">
        <f aca="false">INDEX('Restit Brute (Total Répdts)'!$AD$2:$FK$75, ROW(AV2), MATCH(AW$1, 'Restit Brute (Total Répdts)'!$AD$1:$FK$1, 0))</f>
        <v>0</v>
      </c>
      <c r="AX3" s="0" t="n">
        <f aca="false">INDEX('Restit Brute (Total Répdts)'!$AD$2:$FK$75, ROW(AW2), MATCH(AX$1, 'Restit Brute (Total Répdts)'!$AD$1:$FK$1, 0))</f>
        <v>0</v>
      </c>
      <c r="AY3" s="0" t="n">
        <f aca="false">INDEX('Restit Brute (Total Répdts)'!$AD$2:$FK$75, ROW(AX2), MATCH(AY$1, 'Restit Brute (Total Répdts)'!$AD$1:$FK$1, 0))</f>
        <v>0</v>
      </c>
      <c r="AZ3" s="0" t="n">
        <f aca="false">INDEX('Restit Brute (Total Répdts)'!$AD$2:$FK$75, ROW(AY2), MATCH(AZ$1, 'Restit Brute (Total Répdts)'!$AD$1:$FK$1, 0))</f>
        <v>0</v>
      </c>
      <c r="BA3" s="0" t="n">
        <f aca="false">INDEX('Restit Brute (Total Répdts)'!$AD$2:$FK$75, ROW(AZ2), MATCH(BA$1, 'Restit Brute (Total Répdts)'!$AD$1:$FK$1, 0))</f>
        <v>0</v>
      </c>
      <c r="BB3" s="0" t="n">
        <f aca="false">INDEX('Restit Brute (Total Répdts)'!$AD$2:$FK$75, ROW(BA2), MATCH(BB$1, 'Restit Brute (Total Répdts)'!$AD$1:$FK$1, 0))</f>
        <v>0</v>
      </c>
      <c r="BC3" s="0" t="n">
        <f aca="false">INDEX('Restit Brute (Total Répdts)'!$AD$2:$FK$75, ROW(BB2), MATCH(BC$1, 'Restit Brute (Total Répdts)'!$AD$1:$FK$1, 0))</f>
        <v>0</v>
      </c>
      <c r="BD3" s="0" t="n">
        <f aca="false">INDEX('Restit Brute (Total Répdts)'!$AD$2:$FK$75, ROW(BC2), MATCH(BD$1, 'Restit Brute (Total Répdts)'!$AD$1:$FK$1, 0))</f>
        <v>0</v>
      </c>
      <c r="BE3" s="0" t="n">
        <f aca="false">INDEX('Restit Brute (Total Répdts)'!$AD$2:$FK$75, ROW(BD2), MATCH(BE$1, 'Restit Brute (Total Répdts)'!$AD$1:$FK$1, 0))</f>
        <v>0</v>
      </c>
      <c r="BF3" s="0" t="n">
        <f aca="false">INDEX('Restit Brute (Total Répdts)'!$AD$2:$FK$75, ROW(BE2), MATCH(BF$1, 'Restit Brute (Total Répdts)'!$AD$1:$FK$1, 0))</f>
        <v>0</v>
      </c>
      <c r="BG3" s="0" t="n">
        <f aca="false">INDEX('Restit Brute (Total Répdts)'!$AD$2:$FK$75, ROW(BF2), MATCH(BG$1, 'Restit Brute (Total Répdts)'!$AD$1:$FK$1, 0))</f>
        <v>0</v>
      </c>
      <c r="BH3" s="0" t="n">
        <f aca="false">INDEX('Restit Brute (Total Répdts)'!$AD$2:$FK$75, ROW(BG2), MATCH(BH$1, 'Restit Brute (Total Répdts)'!$AD$1:$FK$1, 0))</f>
        <v>0</v>
      </c>
      <c r="BI3" s="0" t="n">
        <f aca="false">INDEX('Restit Brute (Total Répdts)'!$AD$2:$FK$75, ROW(BH2), MATCH(BI$1, 'Restit Brute (Total Répdts)'!$AD$1:$FK$1, 0))</f>
        <v>0</v>
      </c>
      <c r="BJ3" s="0" t="n">
        <f aca="false">INDEX('Restit Brute (Total Répdts)'!$AD$2:$FK$75, ROW(BI2), MATCH(BJ$1, 'Restit Brute (Total Répdts)'!$AD$1:$FK$1, 0))</f>
        <v>0</v>
      </c>
      <c r="BK3" s="0" t="n">
        <f aca="false">INDEX('Restit Brute (Total Répdts)'!$AD$2:$FK$75, ROW(BJ2), MATCH(BK$1, 'Restit Brute (Total Répdts)'!$AD$1:$FK$1, 0))</f>
        <v>0</v>
      </c>
      <c r="BL3" s="0" t="n">
        <f aca="false">INDEX('Restit Brute (Total Répdts)'!$AD$2:$FK$75, ROW(BK2), MATCH(BL$1, 'Restit Brute (Total Répdts)'!$AD$1:$FK$1, 0))</f>
        <v>0</v>
      </c>
      <c r="BM3" s="0" t="n">
        <f aca="false">INDEX('Restit Brute (Total Répdts)'!$AD$2:$FK$75, ROW(BL2), MATCH(BM$1, 'Restit Brute (Total Répdts)'!$AD$1:$FK$1, 0))</f>
        <v>0</v>
      </c>
      <c r="BN3" s="0" t="n">
        <f aca="false">INDEX('Restit Brute (Total Répdts)'!$AD$2:$FK$75, ROW(BM2), MATCH(BN$1, 'Restit Brute (Total Répdts)'!$AD$1:$FK$1, 0))</f>
        <v>0</v>
      </c>
      <c r="BO3" s="0" t="n">
        <f aca="false">INDEX('Restit Brute (Total Répdts)'!$AD$2:$FK$75, ROW(BN2), MATCH(BO$1, 'Restit Brute (Total Répdts)'!$AD$1:$FK$1, 0))</f>
        <v>0</v>
      </c>
      <c r="BP3" s="0" t="n">
        <f aca="false">INDEX('Restit Brute (Total Répdts)'!$AD$2:$FK$75, ROW(BO2), MATCH(BP$1, 'Restit Brute (Total Répdts)'!$AD$1:$FK$1, 0))</f>
        <v>0</v>
      </c>
      <c r="BQ3" s="0" t="n">
        <f aca="false">INDEX('Restit Brute (Total Répdts)'!$AD$2:$FK$75, ROW(BP2), MATCH(BQ$1, 'Restit Brute (Total Répdts)'!$AD$1:$FK$1, 0))</f>
        <v>0</v>
      </c>
      <c r="BR3" s="0" t="n">
        <f aca="false">INDEX('Restit Brute (Total Répdts)'!$AD$2:$FK$75, ROW(BQ2), MATCH(BR$1, 'Restit Brute (Total Répdts)'!$AD$1:$FK$1, 0))</f>
        <v>0</v>
      </c>
      <c r="BS3" s="0" t="n">
        <f aca="false">INDEX('Restit Brute (Total Répdts)'!$AD$2:$FK$75, ROW(BR2), MATCH(BS$1, 'Restit Brute (Total Répdts)'!$AD$1:$FK$1, 0))</f>
        <v>0</v>
      </c>
      <c r="BT3" s="0" t="n">
        <f aca="false">INDEX('Restit Brute (Total Répdts)'!$AD$2:$FK$75, ROW(BS2), MATCH(BT$1, 'Restit Brute (Total Répdts)'!$AD$1:$FK$1, 0))</f>
        <v>0</v>
      </c>
      <c r="BU3" s="0" t="n">
        <f aca="false">INDEX('Restit Brute (Total Répdts)'!$AD$2:$FK$75, ROW(BT2), MATCH(BU$1, 'Restit Brute (Total Répdts)'!$AD$1:$FK$1, 0))</f>
        <v>0</v>
      </c>
      <c r="BV3" s="0" t="n">
        <f aca="false">INDEX('Restit Brute (Total Répdts)'!$AD$2:$FK$75, ROW(BU2), MATCH(BV$1, 'Restit Brute (Total Répdts)'!$AD$1:$FK$1, 0))</f>
        <v>0</v>
      </c>
      <c r="BW3" s="0" t="n">
        <f aca="false">INDEX('Restit Brute (Total Répdts)'!$AD$2:$FK$75, ROW(BV2), MATCH(BW$1, 'Restit Brute (Total Répdts)'!$AD$1:$FK$1, 0))</f>
        <v>0</v>
      </c>
      <c r="BX3" s="0" t="n">
        <f aca="false">INDEX('Restit Brute (Total Répdts)'!$AD$2:$FK$75, ROW(BW2), MATCH(BX$1, 'Restit Brute (Total Répdts)'!$AD$1:$FK$1, 0))</f>
        <v>0</v>
      </c>
      <c r="BY3" s="0" t="n">
        <f aca="false">INDEX('Restit Brute (Total Répdts)'!$AD$2:$FK$75, ROW(BX2), MATCH(BY$1, 'Restit Brute (Total Répdts)'!$AD$1:$FK$1, 0))</f>
        <v>0</v>
      </c>
      <c r="BZ3" s="0" t="n">
        <f aca="false">INDEX('Restit Brute (Total Répdts)'!$AD$2:$FK$75, ROW(BY2), MATCH(BZ$1, 'Restit Brute (Total Répdts)'!$AD$1:$FK$1, 0))</f>
        <v>0</v>
      </c>
      <c r="CA3" s="0" t="n">
        <f aca="false">INDEX('Restit Brute (Total Répdts)'!$AD$2:$FK$75, ROW(BZ2), MATCH(CA$1, 'Restit Brute (Total Répdts)'!$AD$1:$FK$1, 0))</f>
        <v>0</v>
      </c>
      <c r="CB3" s="0" t="n">
        <f aca="false">INDEX('Restit Brute (Total Répdts)'!$AD$2:$FK$75, ROW(CA2), MATCH(CB$1, 'Restit Brute (Total Répdts)'!$AD$1:$FK$1, 0))</f>
        <v>0</v>
      </c>
      <c r="CC3" s="0" t="n">
        <f aca="false">INDEX('Restit Brute (Total Répdts)'!$AD$2:$FK$75, ROW(CB2), MATCH(CC$1, 'Restit Brute (Total Répdts)'!$AD$1:$FK$1, 0))</f>
        <v>0</v>
      </c>
      <c r="CD3" s="0" t="n">
        <f aca="false">INDEX('Restit Brute (Total Répdts)'!$AD$2:$FK$75, ROW(CC2), MATCH(CD$1, 'Restit Brute (Total Répdts)'!$AD$1:$FK$1, 0))</f>
        <v>0</v>
      </c>
      <c r="CE3" s="0" t="n">
        <f aca="false">INDEX('Restit Brute (Total Répdts)'!$AD$2:$FK$75, ROW(CD2), MATCH(CE$1, 'Restit Brute (Total Répdts)'!$AD$1:$FK$1, 0))</f>
        <v>0</v>
      </c>
      <c r="CF3" s="0" t="n">
        <f aca="false">INDEX('Restit Brute (Total Répdts)'!$AD$2:$FK$75, ROW(CE2), MATCH(CF$1, 'Restit Brute (Total Répdts)'!$AD$1:$FK$1, 0))</f>
        <v>0</v>
      </c>
      <c r="CG3" s="0" t="n">
        <f aca="false">INDEX('Restit Brute (Total Répdts)'!$AD$2:$FK$75, ROW(CF2), MATCH(CG$1, 'Restit Brute (Total Répdts)'!$AD$1:$FK$1, 0))</f>
        <v>0</v>
      </c>
      <c r="CH3" s="0" t="n">
        <f aca="false">INDEX('Restit Brute (Total Répdts)'!$AD$2:$FK$75, ROW(CG2), MATCH(CH$1, 'Restit Brute (Total Répdts)'!$AD$1:$FK$1, 0))</f>
        <v>0</v>
      </c>
      <c r="CI3" s="0" t="n">
        <f aca="false">INDEX('Restit Brute (Total Répdts)'!$AD$2:$FK$75, ROW(CH2), MATCH(CI$1, 'Restit Brute (Total Répdts)'!$AD$1:$FK$1, 0))</f>
        <v>0</v>
      </c>
      <c r="CJ3" s="0" t="n">
        <f aca="false">INDEX('Restit Brute (Total Répdts)'!$AD$2:$FK$75, ROW(CI2), MATCH(CJ$1, 'Restit Brute (Total Répdts)'!$AD$1:$FK$1, 0))</f>
        <v>0</v>
      </c>
      <c r="CK3" s="0" t="n">
        <f aca="false">INDEX('Restit Brute (Total Répdts)'!$AD$2:$FK$75, ROW(CJ2), MATCH(CK$1, 'Restit Brute (Total Répdts)'!$AD$1:$FK$1, 0))</f>
        <v>0</v>
      </c>
      <c r="CL3" s="0" t="n">
        <f aca="false">INDEX('Restit Brute (Total Répdts)'!$AD$2:$FK$75, ROW(CK2), MATCH(CL$1, 'Restit Brute (Total Répdts)'!$AD$1:$FK$1, 0))</f>
        <v>0</v>
      </c>
      <c r="CM3" s="0" t="n">
        <f aca="false">INDEX('Restit Brute (Total Répdts)'!$AD$2:$FK$75, ROW(CL2), MATCH(CM$1, 'Restit Brute (Total Répdts)'!$AD$1:$FK$1, 0))</f>
        <v>0</v>
      </c>
      <c r="CN3" s="0" t="n">
        <f aca="false">INDEX('Restit Brute (Total Répdts)'!$AD$2:$FK$75, ROW(CM2), MATCH(CN$1, 'Restit Brute (Total Répdts)'!$AD$1:$FK$1, 0))</f>
        <v>0</v>
      </c>
      <c r="CO3" s="0" t="n">
        <f aca="false">INDEX('Restit Brute (Total Répdts)'!$AD$2:$FK$75, ROW(CN2), MATCH(CO$1, 'Restit Brute (Total Répdts)'!$AD$1:$FK$1, 0))</f>
        <v>0</v>
      </c>
      <c r="CP3" s="0" t="n">
        <f aca="false">INDEX('Restit Brute (Total Répdts)'!$AD$2:$FK$75, ROW(CO2), MATCH(CP$1, 'Restit Brute (Total Répdts)'!$AD$1:$FK$1, 0))</f>
        <v>0</v>
      </c>
      <c r="CQ3" s="0" t="n">
        <f aca="false">INDEX('Restit Brute (Total Répdts)'!$AD$2:$FK$75, ROW(CP2), MATCH(CQ$1, 'Restit Brute (Total Répdts)'!$AD$1:$FK$1, 0))</f>
        <v>0</v>
      </c>
      <c r="CR3" s="0" t="n">
        <f aca="false">INDEX('Restit Brute (Total Répdts)'!$AD$2:$FK$75, ROW(CQ2), MATCH(CR$1, 'Restit Brute (Total Répdts)'!$AD$1:$FK$1, 0))</f>
        <v>0</v>
      </c>
      <c r="CS3" s="0" t="n">
        <f aca="false">INDEX('Restit Brute (Total Répdts)'!$AD$2:$FK$75, ROW(CR2), MATCH(CS$1, 'Restit Brute (Total Répdts)'!$AD$1:$FK$1, 0))</f>
        <v>0</v>
      </c>
      <c r="CT3" s="0" t="n">
        <f aca="false">INDEX('Restit Brute (Total Répdts)'!$AD$2:$FK$75, ROW(CS2), MATCH(CT$1, 'Restit Brute (Total Répdts)'!$AD$1:$FK$1, 0))</f>
        <v>0</v>
      </c>
      <c r="CU3" s="0" t="n">
        <f aca="false">INDEX('Restit Brute (Total Répdts)'!$AD$2:$FK$75, ROW(CT2), MATCH(CU$1, 'Restit Brute (Total Répdts)'!$AD$1:$FK$1, 0))</f>
        <v>0</v>
      </c>
      <c r="CV3" s="0" t="n">
        <f aca="false">INDEX('Restit Brute (Total Répdts)'!$AD$2:$FK$75, ROW(CU2), MATCH(CV$1, 'Restit Brute (Total Répdts)'!$AD$1:$FK$1, 0))</f>
        <v>0</v>
      </c>
      <c r="CW3" s="0" t="n">
        <f aca="false">INDEX('Restit Brute (Total Répdts)'!$AD$2:$FK$75, ROW(CV2), MATCH(CW$1, 'Restit Brute (Total Répdts)'!$AD$1:$FK$1, 0))</f>
        <v>0</v>
      </c>
      <c r="CX3" s="0" t="n">
        <f aca="false">INDEX('Restit Brute (Total Répdts)'!$AD$2:$FK$75, ROW(CW2), MATCH(CX$1, 'Restit Brute (Total Répdts)'!$AD$1:$FK$1, 0))</f>
        <v>0</v>
      </c>
      <c r="CY3" s="0" t="n">
        <f aca="false">INDEX('Restit Brute (Total Répdts)'!$AD$2:$FK$75, ROW(CX2), MATCH(CY$1, 'Restit Brute (Total Répdts)'!$AD$1:$FK$1, 0))</f>
        <v>0</v>
      </c>
      <c r="CZ3" s="0" t="n">
        <f aca="false">INDEX('Restit Brute (Total Répdts)'!$AD$2:$FK$75, ROW(CY2), MATCH(CZ$1, 'Restit Brute (Total Répdts)'!$AD$1:$FK$1, 0))</f>
        <v>0</v>
      </c>
      <c r="DA3" s="0" t="n">
        <f aca="false">INDEX('Restit Brute (Total Répdts)'!$AD$2:$FK$75, ROW(CZ2), MATCH(DA$1, 'Restit Brute (Total Répdts)'!$AD$1:$FK$1, 0))</f>
        <v>0</v>
      </c>
      <c r="DB3" s="0" t="n">
        <f aca="false">INDEX('Restit Brute (Total Répdts)'!$AD$2:$FK$75, ROW(DA2), MATCH(DB$1, 'Restit Brute (Total Répdts)'!$AD$1:$FK$1, 0))</f>
        <v>0</v>
      </c>
      <c r="DC3" s="0" t="n">
        <f aca="false">INDEX('Restit Brute (Total Répdts)'!$AD$2:$FK$75, ROW(DB2), MATCH(DC$1, 'Restit Brute (Total Répdts)'!$AD$1:$FK$1, 0))</f>
        <v>0</v>
      </c>
      <c r="DD3" s="0" t="n">
        <f aca="false">INDEX('Restit Brute (Total Répdts)'!$AD$2:$FK$75, ROW(DC2), MATCH(DD$1, 'Restit Brute (Total Répdts)'!$AD$1:$FK$1, 0))</f>
        <v>0</v>
      </c>
      <c r="DE3" s="0" t="n">
        <f aca="false">INDEX('Restit Brute (Total Répdts)'!$AD$2:$FK$75, ROW(DD2), MATCH(DE$1, 'Restit Brute (Total Répdts)'!$AD$1:$FK$1, 0))</f>
        <v>0</v>
      </c>
      <c r="DF3" s="0" t="n">
        <f aca="false">INDEX('Restit Brute (Total Répdts)'!$AD$2:$FK$75, ROW(DE2), MATCH(DF$1, 'Restit Brute (Total Répdts)'!$AD$1:$FK$1, 0))</f>
        <v>0</v>
      </c>
      <c r="DG3" s="0" t="n">
        <f aca="false">INDEX('Restit Brute (Total Répdts)'!$AD$2:$FK$75, ROW(DF2), MATCH(DG$1, 'Restit Brute (Total Répdts)'!$AD$1:$FK$1, 0))</f>
        <v>0</v>
      </c>
      <c r="DH3" s="0" t="n">
        <f aca="false">INDEX('Restit Brute (Total Répdts)'!$AD$2:$FK$75, ROW(DG2), MATCH(DH$1, 'Restit Brute (Total Répdts)'!$AD$1:$FK$1, 0))</f>
        <v>0</v>
      </c>
      <c r="DI3" s="0" t="n">
        <f aca="false">INDEX('Restit Brute (Total Répdts)'!$AD$2:$FK$75, ROW(DH2), MATCH(DI$1, 'Restit Brute (Total Répdts)'!$AD$1:$FK$1, 0))</f>
        <v>0</v>
      </c>
      <c r="DJ3" s="0" t="n">
        <f aca="false">INDEX('Restit Brute (Total Répdts)'!$AD$2:$FK$75, ROW(DI2), MATCH(DJ$1, 'Restit Brute (Total Répdts)'!$AD$1:$FK$1, 0))</f>
        <v>0</v>
      </c>
      <c r="DK3" s="0" t="n">
        <f aca="false">INDEX('Restit Brute (Total Répdts)'!$AD$2:$FK$75, ROW(DJ2), MATCH(DK$1, 'Restit Brute (Total Répdts)'!$AD$1:$FK$1, 0))</f>
        <v>0</v>
      </c>
      <c r="DL3" s="0" t="n">
        <f aca="false">INDEX('Restit Brute (Total Répdts)'!$AD$2:$FK$75, ROW(DK2), MATCH(DL$1, 'Restit Brute (Total Répdts)'!$AD$1:$FK$1, 0))</f>
        <v>0</v>
      </c>
      <c r="DM3" s="0" t="n">
        <f aca="false">INDEX('Restit Brute (Total Répdts)'!$AD$2:$FK$75, ROW(DL2), MATCH(DM$1, 'Restit Brute (Total Répdts)'!$AD$1:$FK$1, 0))</f>
        <v>0</v>
      </c>
      <c r="DN3" s="0" t="n">
        <f aca="false">INDEX('Restit Brute (Total Répdts)'!$AD$2:$FK$75, ROW(DM2), MATCH(DN$1, 'Restit Brute (Total Répdts)'!$AD$1:$FK$1, 0))</f>
        <v>0</v>
      </c>
      <c r="DO3" s="0" t="n">
        <f aca="false">INDEX('Restit Brute (Total Répdts)'!$AD$2:$FK$75, ROW(DN2), MATCH(DO$1, 'Restit Brute (Total Répdts)'!$AD$1:$FK$1, 0))</f>
        <v>0</v>
      </c>
      <c r="DP3" s="0" t="n">
        <f aca="false">INDEX('Restit Brute (Total Répdts)'!$AD$2:$FK$75, ROW(DO2), MATCH(DP$1, 'Restit Brute (Total Répdts)'!$AD$1:$FK$1, 0))</f>
        <v>0</v>
      </c>
      <c r="DQ3" s="0" t="n">
        <f aca="false">INDEX('Restit Brute (Total Répdts)'!$AD$2:$FK$75, ROW(DP2), MATCH(DQ$1, 'Restit Brute (Total Répdts)'!$AD$1:$FK$1, 0))</f>
        <v>0</v>
      </c>
      <c r="DR3" s="0" t="n">
        <f aca="false">INDEX('Restit Brute (Total Répdts)'!$AD$2:$FK$75, ROW(DQ2), MATCH(DR$1, 'Restit Brute (Total Répdts)'!$AD$1:$FK$1, 0))</f>
        <v>0</v>
      </c>
      <c r="DS3" s="0" t="n">
        <f aca="false">INDEX('Restit Brute (Total Répdts)'!$AD$2:$FK$75, ROW(DR2), MATCH(DS$1, 'Restit Brute (Total Répdts)'!$AD$1:$FK$1, 0))</f>
        <v>0</v>
      </c>
      <c r="DT3" s="0" t="n">
        <f aca="false">INDEX('Restit Brute (Total Répdts)'!$AD$2:$FK$75, ROW(DS2), MATCH(DT$1, 'Restit Brute (Total Répdts)'!$AD$1:$FK$1, 0))</f>
        <v>0</v>
      </c>
      <c r="DU3" s="0" t="n">
        <f aca="false">INDEX('Restit Brute (Total Répdts)'!$AD$2:$FK$75, ROW(DT2), MATCH(DU$1, 'Restit Brute (Total Répdts)'!$AD$1:$FK$1, 0))</f>
        <v>0</v>
      </c>
      <c r="DV3" s="0" t="n">
        <f aca="false">INDEX('Restit Brute (Total Répdts)'!$AD$2:$FK$75, ROW(DU2), MATCH(DV$1, 'Restit Brute (Total Répdts)'!$AD$1:$FK$1, 0))</f>
        <v>0</v>
      </c>
      <c r="DW3" s="0" t="n">
        <f aca="false">INDEX('Restit Brute (Total Répdts)'!$AD$2:$FK$75, ROW(DV2), MATCH(DW$1, 'Restit Brute (Total Répdts)'!$AD$1:$FK$1, 0))</f>
        <v>0</v>
      </c>
      <c r="DX3" s="0" t="n">
        <f aca="false">INDEX('Restit Brute (Total Répdts)'!$AD$2:$FK$75, ROW(DW2), MATCH(DX$1, 'Restit Brute (Total Répdts)'!$AD$1:$FK$1, 0))</f>
        <v>0</v>
      </c>
      <c r="DY3" s="0" t="n">
        <f aca="false">INDEX('Restit Brute (Total Répdts)'!$AD$2:$FK$75, ROW(DX2), MATCH(DY$1, 'Restit Brute (Total Répdts)'!$AD$1:$FK$1, 0))</f>
        <v>0</v>
      </c>
      <c r="DZ3" s="0" t="n">
        <f aca="false">INDEX('Restit Brute (Total Répdts)'!$AD$2:$FK$75, ROW(DY2), MATCH(DZ$1, 'Restit Brute (Total Répdts)'!$AD$1:$FK$1, 0))</f>
        <v>0</v>
      </c>
      <c r="EA3" s="0" t="n">
        <f aca="false">INDEX('Restit Brute (Total Répdts)'!$AD$2:$FK$75, ROW(DZ2), MATCH(EA$1, 'Restit Brute (Total Répdts)'!$AD$1:$FK$1, 0))</f>
        <v>0</v>
      </c>
      <c r="EB3" s="0" t="n">
        <f aca="false">INDEX('Restit Brute (Total Répdts)'!$AD$2:$FK$75, ROW(EA2), MATCH(EB$1, 'Restit Brute (Total Répdts)'!$AD$1:$FK$1, 0))</f>
        <v>0</v>
      </c>
      <c r="EC3" s="0" t="n">
        <f aca="false">INDEX('Restit Brute (Total Répdts)'!$AD$2:$FK$75, ROW(EB2), MATCH(EC$1, 'Restit Brute (Total Répdts)'!$AD$1:$FK$1, 0))</f>
        <v>0</v>
      </c>
      <c r="EG3" s="0"/>
      <c r="JO3" s="0"/>
    </row>
    <row r="4" customFormat="false" ht="12.8" hidden="true" customHeight="false" outlineLevel="0" collapsed="false">
      <c r="A4" s="14" t="n">
        <f aca="false">INDEX('Restit Brute (Total Répdts)'!AD$2:AD$75, ROW(A3))</f>
        <v>0</v>
      </c>
      <c r="B4" s="0" t="n">
        <f aca="false">INDEX('Restit Brute (Total Répdts)'!$AD$2:$FK$75, ROW(A3), MATCH(B$1, 'Restit Brute (Total Répdts)'!$AD$1:$FK$1, 0))</f>
        <v>0</v>
      </c>
      <c r="EG4" s="0"/>
      <c r="JO4" s="0"/>
    </row>
    <row r="5" customFormat="false" ht="23.85" hidden="false" customHeight="false" outlineLevel="0" collapsed="false">
      <c r="A5" s="14" t="str">
        <f aca="false">INDEX('Restit Brute (Total Répdts)'!AD$2:AD$75, ROW(A4))</f>
        <v>Combien d'entités physiques sont concernées par la collecte des informations Sociales ?</v>
      </c>
      <c r="B5" s="0" t="n">
        <f aca="false">INDEX('Restit Brute (Total Répdts)'!$AD$2:$FK$75, ROW(A4), MATCH(B$1, 'Restit Brute (Total Répdts)'!$AD$1:$FK$1, 0))</f>
        <v>0</v>
      </c>
      <c r="C5" s="0" t="n">
        <f aca="false">INDEX('Restit Brute (Total Répdts)'!$AD$2:$FK$75, ROW(B4), MATCH(C$1, 'Restit Brute (Total Répdts)'!$AD$1:$FK$1, 0))</f>
        <v>0</v>
      </c>
      <c r="D5" s="0" t="n">
        <f aca="false">INDEX('Restit Brute (Total Répdts)'!$AD$2:$FK$75, ROW(C4), MATCH(D$1, 'Restit Brute (Total Répdts)'!$AD$1:$FK$1, 0))</f>
        <v>5</v>
      </c>
      <c r="E5" s="0" t="n">
        <f aca="false">INDEX('Restit Brute (Total Répdts)'!$AD$2:$FK$75, ROW(D4), MATCH(E$1, 'Restit Brute (Total Répdts)'!$AD$1:$FK$1, 0))</f>
        <v>0</v>
      </c>
      <c r="F5" s="0" t="n">
        <f aca="false">INDEX('Restit Brute (Total Répdts)'!$AD$2:$FK$75, ROW(E4), MATCH(F$1, 'Restit Brute (Total Répdts)'!$AD$1:$FK$1, 0))</f>
        <v>0</v>
      </c>
      <c r="G5" s="0" t="n">
        <f aca="false">INDEX('Restit Brute (Total Répdts)'!$AD$2:$FK$75, ROW(F4), MATCH(G$1, 'Restit Brute (Total Répdts)'!$AD$1:$FK$1, 0))</f>
        <v>0</v>
      </c>
      <c r="H5" s="0" t="n">
        <f aca="false">INDEX('Restit Brute (Total Répdts)'!$AD$2:$FK$75, ROW(G4), MATCH(H$1, 'Restit Brute (Total Répdts)'!$AD$1:$FK$1, 0))</f>
        <v>0</v>
      </c>
      <c r="I5" s="0" t="n">
        <f aca="false">INDEX('Restit Brute (Total Répdts)'!$AD$2:$FK$75, ROW(H4), MATCH(I$1, 'Restit Brute (Total Répdts)'!$AD$1:$FK$1, 0))</f>
        <v>0</v>
      </c>
      <c r="J5" s="0" t="n">
        <f aca="false">INDEX('Restit Brute (Total Répdts)'!$AD$2:$FK$75, ROW(I4), MATCH(J$1, 'Restit Brute (Total Répdts)'!$AD$1:$FK$1, 0))</f>
        <v>0</v>
      </c>
      <c r="K5" s="0" t="n">
        <f aca="false">INDEX('Restit Brute (Total Répdts)'!$AD$2:$FK$75, ROW(J4), MATCH(K$1, 'Restit Brute (Total Répdts)'!$AD$1:$FK$1, 0))</f>
        <v>0</v>
      </c>
      <c r="L5" s="0" t="n">
        <f aca="false">INDEX('Restit Brute (Total Répdts)'!$AD$2:$FK$75, ROW(K4), MATCH(L$1, 'Restit Brute (Total Répdts)'!$AD$1:$FK$1, 0))</f>
        <v>0</v>
      </c>
      <c r="M5" s="0" t="n">
        <f aca="false">INDEX('Restit Brute (Total Répdts)'!$AD$2:$FK$75, ROW(L4), MATCH(M$1, 'Restit Brute (Total Répdts)'!$AD$1:$FK$1, 0))</f>
        <v>0</v>
      </c>
      <c r="N5" s="0" t="n">
        <f aca="false">INDEX('Restit Brute (Total Répdts)'!$AD$2:$FK$75, ROW(M4), MATCH(N$1, 'Restit Brute (Total Répdts)'!$AD$1:$FK$1, 0))</f>
        <v>2</v>
      </c>
      <c r="O5" s="0" t="n">
        <f aca="false">INDEX('Restit Brute (Total Répdts)'!$AD$2:$FK$75, ROW(N4), MATCH(O$1, 'Restit Brute (Total Répdts)'!$AD$1:$FK$1, 0))</f>
        <v>0</v>
      </c>
      <c r="P5" s="0" t="n">
        <f aca="false">INDEX('Restit Brute (Total Répdts)'!$AD$2:$FK$75, ROW(O4), MATCH(P$1, 'Restit Brute (Total Répdts)'!$AD$1:$FK$1, 0))</f>
        <v>0</v>
      </c>
      <c r="Q5" s="0" t="n">
        <f aca="false">INDEX('Restit Brute (Total Répdts)'!$AD$2:$FK$75, ROW(P4), MATCH(Q$1, 'Restit Brute (Total Répdts)'!$AD$1:$FK$1, 0))</f>
        <v>0</v>
      </c>
      <c r="R5" s="0" t="n">
        <f aca="false">INDEX('Restit Brute (Total Répdts)'!$AD$2:$FK$75, ROW(Q4), MATCH(R$1, 'Restit Brute (Total Répdts)'!$AD$1:$FK$1, 0))</f>
        <v>0</v>
      </c>
      <c r="S5" s="0" t="n">
        <f aca="false">INDEX('Restit Brute (Total Répdts)'!$AD$2:$FK$75, ROW(R4), MATCH(S$1, 'Restit Brute (Total Répdts)'!$AD$1:$FK$1, 0))</f>
        <v>0</v>
      </c>
      <c r="T5" s="0" t="n">
        <f aca="false">INDEX('Restit Brute (Total Répdts)'!$AD$2:$FK$75, ROW(S4), MATCH(T$1, 'Restit Brute (Total Répdts)'!$AD$1:$FK$1, 0))</f>
        <v>0</v>
      </c>
      <c r="U5" s="0" t="n">
        <f aca="false">INDEX('Restit Brute (Total Répdts)'!$AD$2:$FK$75, ROW(T4), MATCH(U$1, 'Restit Brute (Total Répdts)'!$AD$1:$FK$1, 0))</f>
        <v>0</v>
      </c>
      <c r="V5" s="0" t="n">
        <f aca="false">INDEX('Restit Brute (Total Répdts)'!$AD$2:$FK$75, ROW(U4), MATCH(V$1, 'Restit Brute (Total Répdts)'!$AD$1:$FK$1, 0))</f>
        <v>1</v>
      </c>
      <c r="W5" s="0" t="n">
        <f aca="false">INDEX('Restit Brute (Total Répdts)'!$AD$2:$FK$75, ROW(V4), MATCH(W$1, 'Restit Brute (Total Répdts)'!$AD$1:$FK$1, 0))</f>
        <v>0</v>
      </c>
      <c r="X5" s="0" t="n">
        <f aca="false">INDEX('Restit Brute (Total Répdts)'!$AD$2:$FK$75, ROW(W4), MATCH(X$1, 'Restit Brute (Total Répdts)'!$AD$1:$FK$1, 0))</f>
        <v>0</v>
      </c>
      <c r="Y5" s="0" t="n">
        <f aca="false">INDEX('Restit Brute (Total Répdts)'!$AD$2:$FK$75, ROW(X4), MATCH(Y$1, 'Restit Brute (Total Répdts)'!$AD$1:$FK$1, 0))</f>
        <v>0</v>
      </c>
      <c r="Z5" s="0" t="n">
        <f aca="false">INDEX('Restit Brute (Total Répdts)'!$AD$2:$FK$75, ROW(Y4), MATCH(Z$1, 'Restit Brute (Total Répdts)'!$AD$1:$FK$1, 0))</f>
        <v>2</v>
      </c>
      <c r="AA5" s="0" t="n">
        <f aca="false">INDEX('Restit Brute (Total Répdts)'!$AD$2:$FK$75, ROW(Z4), MATCH(AA$1, 'Restit Brute (Total Répdts)'!$AD$1:$FK$1, 0))</f>
        <v>0</v>
      </c>
      <c r="AB5" s="0" t="n">
        <f aca="false">INDEX('Restit Brute (Total Répdts)'!$AD$2:$FK$75, ROW(AA4), MATCH(AB$1, 'Restit Brute (Total Répdts)'!$AD$1:$FK$1, 0))</f>
        <v>0</v>
      </c>
      <c r="AC5" s="0" t="n">
        <f aca="false">INDEX('Restit Brute (Total Répdts)'!$AD$2:$FK$75, ROW(AB4), MATCH(AC$1, 'Restit Brute (Total Répdts)'!$AD$1:$FK$1, 0))</f>
        <v>0</v>
      </c>
      <c r="AD5" s="0" t="n">
        <f aca="false">INDEX('Restit Brute (Total Répdts)'!$AD$2:$FK$75, ROW(AC4), MATCH(AD$1, 'Restit Brute (Total Répdts)'!$AD$1:$FK$1, 0))</f>
        <v>0</v>
      </c>
      <c r="AE5" s="0" t="n">
        <f aca="false">INDEX('Restit Brute (Total Répdts)'!$AD$2:$FK$75, ROW(AD4), MATCH(AE$1, 'Restit Brute (Total Répdts)'!$AD$1:$FK$1, 0))</f>
        <v>0</v>
      </c>
      <c r="AF5" s="0" t="n">
        <f aca="false">INDEX('Restit Brute (Total Répdts)'!$AD$2:$FK$75, ROW(AE4), MATCH(AF$1, 'Restit Brute (Total Répdts)'!$AD$1:$FK$1, 0))</f>
        <v>0</v>
      </c>
      <c r="AG5" s="0" t="n">
        <f aca="false">INDEX('Restit Brute (Total Répdts)'!$AD$2:$FK$75, ROW(AF4), MATCH(AG$1, 'Restit Brute (Total Répdts)'!$AD$1:$FK$1, 0))</f>
        <v>0</v>
      </c>
      <c r="AH5" s="0" t="n">
        <f aca="false">INDEX('Restit Brute (Total Répdts)'!$AD$2:$FK$75, ROW(AG4), MATCH(AH$1, 'Restit Brute (Total Répdts)'!$AD$1:$FK$1, 0))</f>
        <v>0</v>
      </c>
      <c r="AI5" s="0" t="n">
        <f aca="false">INDEX('Restit Brute (Total Répdts)'!$AD$2:$FK$75, ROW(AH4), MATCH(AI$1, 'Restit Brute (Total Répdts)'!$AD$1:$FK$1, 0))</f>
        <v>0</v>
      </c>
      <c r="AJ5" s="0" t="n">
        <f aca="false">INDEX('Restit Brute (Total Répdts)'!$AD$2:$FK$75, ROW(AI4), MATCH(AJ$1, 'Restit Brute (Total Répdts)'!$AD$1:$FK$1, 0))</f>
        <v>0</v>
      </c>
      <c r="AK5" s="0" t="n">
        <f aca="false">INDEX('Restit Brute (Total Répdts)'!$AD$2:$FK$75, ROW(AJ4), MATCH(AK$1, 'Restit Brute (Total Répdts)'!$AD$1:$FK$1, 0))</f>
        <v>0</v>
      </c>
      <c r="AL5" s="0" t="n">
        <f aca="false">INDEX('Restit Brute (Total Répdts)'!$AD$2:$FK$75, ROW(AK4), MATCH(AL$1, 'Restit Brute (Total Répdts)'!$AD$1:$FK$1, 0))</f>
        <v>0</v>
      </c>
      <c r="AM5" s="0" t="n">
        <f aca="false">INDEX('Restit Brute (Total Répdts)'!$AD$2:$FK$75, ROW(AL4), MATCH(AM$1, 'Restit Brute (Total Répdts)'!$AD$1:$FK$1, 0))</f>
        <v>0</v>
      </c>
      <c r="AN5" s="0" t="n">
        <f aca="false">INDEX('Restit Brute (Total Répdts)'!$AD$2:$FK$75, ROW(AM4), MATCH(AN$1, 'Restit Brute (Total Répdts)'!$AD$1:$FK$1, 0))</f>
        <v>0</v>
      </c>
      <c r="AO5" s="0" t="n">
        <f aca="false">INDEX('Restit Brute (Total Répdts)'!$AD$2:$FK$75, ROW(AN4), MATCH(AO$1, 'Restit Brute (Total Répdts)'!$AD$1:$FK$1, 0))</f>
        <v>0</v>
      </c>
      <c r="AP5" s="0" t="n">
        <f aca="false">INDEX('Restit Brute (Total Répdts)'!$AD$2:$FK$75, ROW(AO4), MATCH(AP$1, 'Restit Brute (Total Répdts)'!$AD$1:$FK$1, 0))</f>
        <v>0</v>
      </c>
      <c r="AQ5" s="0" t="n">
        <f aca="false">INDEX('Restit Brute (Total Répdts)'!$AD$2:$FK$75, ROW(AP4), MATCH(AQ$1, 'Restit Brute (Total Répdts)'!$AD$1:$FK$1, 0))</f>
        <v>0</v>
      </c>
      <c r="AR5" s="0" t="n">
        <f aca="false">INDEX('Restit Brute (Total Répdts)'!$AD$2:$FK$75, ROW(AQ4), MATCH(AR$1, 'Restit Brute (Total Répdts)'!$AD$1:$FK$1, 0))</f>
        <v>0</v>
      </c>
      <c r="AS5" s="0" t="n">
        <f aca="false">INDEX('Restit Brute (Total Répdts)'!$AD$2:$FK$75, ROW(AR4), MATCH(AS$1, 'Restit Brute (Total Répdts)'!$AD$1:$FK$1, 0))</f>
        <v>0</v>
      </c>
      <c r="AT5" s="0" t="n">
        <f aca="false">INDEX('Restit Brute (Total Répdts)'!$AD$2:$FK$75, ROW(AS4), MATCH(AT$1, 'Restit Brute (Total Répdts)'!$AD$1:$FK$1, 0))</f>
        <v>0</v>
      </c>
      <c r="AU5" s="0" t="n">
        <f aca="false">INDEX('Restit Brute (Total Répdts)'!$AD$2:$FK$75, ROW(AT4), MATCH(AU$1, 'Restit Brute (Total Répdts)'!$AD$1:$FK$1, 0))</f>
        <v>0</v>
      </c>
      <c r="AV5" s="0" t="n">
        <f aca="false">INDEX('Restit Brute (Total Répdts)'!$AD$2:$FK$75, ROW(AU4), MATCH(AV$1, 'Restit Brute (Total Répdts)'!$AD$1:$FK$1, 0))</f>
        <v>0</v>
      </c>
      <c r="AW5" s="0" t="n">
        <f aca="false">INDEX('Restit Brute (Total Répdts)'!$AD$2:$FK$75, ROW(AV4), MATCH(AW$1, 'Restit Brute (Total Répdts)'!$AD$1:$FK$1, 0))</f>
        <v>0</v>
      </c>
      <c r="AX5" s="0" t="n">
        <f aca="false">INDEX('Restit Brute (Total Répdts)'!$AD$2:$FK$75, ROW(AW4), MATCH(AX$1, 'Restit Brute (Total Répdts)'!$AD$1:$FK$1, 0))</f>
        <v>0</v>
      </c>
      <c r="AY5" s="0" t="n">
        <f aca="false">INDEX('Restit Brute (Total Répdts)'!$AD$2:$FK$75, ROW(AX4), MATCH(AY$1, 'Restit Brute (Total Répdts)'!$AD$1:$FK$1, 0))</f>
        <v>0</v>
      </c>
      <c r="AZ5" s="0" t="n">
        <f aca="false">INDEX('Restit Brute (Total Répdts)'!$AD$2:$FK$75, ROW(AY4), MATCH(AZ$1, 'Restit Brute (Total Répdts)'!$AD$1:$FK$1, 0))</f>
        <v>0</v>
      </c>
      <c r="BA5" s="0" t="n">
        <f aca="false">INDEX('Restit Brute (Total Répdts)'!$AD$2:$FK$75, ROW(AZ4), MATCH(BA$1, 'Restit Brute (Total Répdts)'!$AD$1:$FK$1, 0))</f>
        <v>0</v>
      </c>
      <c r="BB5" s="0" t="n">
        <f aca="false">INDEX('Restit Brute (Total Répdts)'!$AD$2:$FK$75, ROW(BA4), MATCH(BB$1, 'Restit Brute (Total Répdts)'!$AD$1:$FK$1, 0))</f>
        <v>0</v>
      </c>
      <c r="BC5" s="0" t="n">
        <f aca="false">INDEX('Restit Brute (Total Répdts)'!$AD$2:$FK$75, ROW(BB4), MATCH(BC$1, 'Restit Brute (Total Répdts)'!$AD$1:$FK$1, 0))</f>
        <v>0</v>
      </c>
      <c r="BD5" s="0" t="n">
        <f aca="false">INDEX('Restit Brute (Total Répdts)'!$AD$2:$FK$75, ROW(BC4), MATCH(BD$1, 'Restit Brute (Total Répdts)'!$AD$1:$FK$1, 0))</f>
        <v>0</v>
      </c>
      <c r="BE5" s="0" t="n">
        <f aca="false">INDEX('Restit Brute (Total Répdts)'!$AD$2:$FK$75, ROW(BD4), MATCH(BE$1, 'Restit Brute (Total Répdts)'!$AD$1:$FK$1, 0))</f>
        <v>0</v>
      </c>
      <c r="BF5" s="0" t="n">
        <f aca="false">INDEX('Restit Brute (Total Répdts)'!$AD$2:$FK$75, ROW(BE4), MATCH(BF$1, 'Restit Brute (Total Répdts)'!$AD$1:$FK$1, 0))</f>
        <v>0</v>
      </c>
      <c r="BG5" s="0" t="n">
        <f aca="false">INDEX('Restit Brute (Total Répdts)'!$AD$2:$FK$75, ROW(BF4), MATCH(BG$1, 'Restit Brute (Total Répdts)'!$AD$1:$FK$1, 0))</f>
        <v>0</v>
      </c>
      <c r="BH5" s="0" t="n">
        <f aca="false">INDEX('Restit Brute (Total Répdts)'!$AD$2:$FK$75, ROW(BG4), MATCH(BH$1, 'Restit Brute (Total Répdts)'!$AD$1:$FK$1, 0))</f>
        <v>0</v>
      </c>
      <c r="BI5" s="0" t="n">
        <f aca="false">INDEX('Restit Brute (Total Répdts)'!$AD$2:$FK$75, ROW(BH4), MATCH(BI$1, 'Restit Brute (Total Répdts)'!$AD$1:$FK$1, 0))</f>
        <v>0</v>
      </c>
      <c r="BJ5" s="0" t="n">
        <f aca="false">INDEX('Restit Brute (Total Répdts)'!$AD$2:$FK$75, ROW(BI4), MATCH(BJ$1, 'Restit Brute (Total Répdts)'!$AD$1:$FK$1, 0))</f>
        <v>0</v>
      </c>
      <c r="BK5" s="0" t="n">
        <f aca="false">INDEX('Restit Brute (Total Répdts)'!$AD$2:$FK$75, ROW(BJ4), MATCH(BK$1, 'Restit Brute (Total Répdts)'!$AD$1:$FK$1, 0))</f>
        <v>0</v>
      </c>
      <c r="BL5" s="0" t="n">
        <f aca="false">INDEX('Restit Brute (Total Répdts)'!$AD$2:$FK$75, ROW(BK4), MATCH(BL$1, 'Restit Brute (Total Répdts)'!$AD$1:$FK$1, 0))</f>
        <v>0</v>
      </c>
      <c r="BM5" s="0" t="n">
        <f aca="false">INDEX('Restit Brute (Total Répdts)'!$AD$2:$FK$75, ROW(BL4), MATCH(BM$1, 'Restit Brute (Total Répdts)'!$AD$1:$FK$1, 0))</f>
        <v>0</v>
      </c>
      <c r="BN5" s="0" t="n">
        <f aca="false">INDEX('Restit Brute (Total Répdts)'!$AD$2:$FK$75, ROW(BM4), MATCH(BN$1, 'Restit Brute (Total Répdts)'!$AD$1:$FK$1, 0))</f>
        <v>0</v>
      </c>
      <c r="BO5" s="0" t="n">
        <f aca="false">INDEX('Restit Brute (Total Répdts)'!$AD$2:$FK$75, ROW(BN4), MATCH(BO$1, 'Restit Brute (Total Répdts)'!$AD$1:$FK$1, 0))</f>
        <v>0</v>
      </c>
      <c r="BP5" s="0" t="n">
        <f aca="false">INDEX('Restit Brute (Total Répdts)'!$AD$2:$FK$75, ROW(BO4), MATCH(BP$1, 'Restit Brute (Total Répdts)'!$AD$1:$FK$1, 0))</f>
        <v>0</v>
      </c>
      <c r="BQ5" s="0" t="n">
        <f aca="false">INDEX('Restit Brute (Total Répdts)'!$AD$2:$FK$75, ROW(BP4), MATCH(BQ$1, 'Restit Brute (Total Répdts)'!$AD$1:$FK$1, 0))</f>
        <v>0</v>
      </c>
      <c r="BR5" s="0" t="n">
        <f aca="false">INDEX('Restit Brute (Total Répdts)'!$AD$2:$FK$75, ROW(BQ4), MATCH(BR$1, 'Restit Brute (Total Répdts)'!$AD$1:$FK$1, 0))</f>
        <v>0</v>
      </c>
      <c r="BS5" s="0" t="n">
        <f aca="false">INDEX('Restit Brute (Total Répdts)'!$AD$2:$FK$75, ROW(BR4), MATCH(BS$1, 'Restit Brute (Total Répdts)'!$AD$1:$FK$1, 0))</f>
        <v>0</v>
      </c>
      <c r="BT5" s="0" t="n">
        <f aca="false">INDEX('Restit Brute (Total Répdts)'!$AD$2:$FK$75, ROW(BS4), MATCH(BT$1, 'Restit Brute (Total Répdts)'!$AD$1:$FK$1, 0))</f>
        <v>0</v>
      </c>
      <c r="BU5" s="0" t="n">
        <f aca="false">INDEX('Restit Brute (Total Répdts)'!$AD$2:$FK$75, ROW(BT4), MATCH(BU$1, 'Restit Brute (Total Répdts)'!$AD$1:$FK$1, 0))</f>
        <v>0</v>
      </c>
      <c r="BV5" s="0" t="n">
        <f aca="false">INDEX('Restit Brute (Total Répdts)'!$AD$2:$FK$75, ROW(BU4), MATCH(BV$1, 'Restit Brute (Total Répdts)'!$AD$1:$FK$1, 0))</f>
        <v>0</v>
      </c>
      <c r="BW5" s="0" t="n">
        <f aca="false">INDEX('Restit Brute (Total Répdts)'!$AD$2:$FK$75, ROW(BV4), MATCH(BW$1, 'Restit Brute (Total Répdts)'!$AD$1:$FK$1, 0))</f>
        <v>0</v>
      </c>
      <c r="BX5" s="0" t="n">
        <f aca="false">INDEX('Restit Brute (Total Répdts)'!$AD$2:$FK$75, ROW(BW4), MATCH(BX$1, 'Restit Brute (Total Répdts)'!$AD$1:$FK$1, 0))</f>
        <v>0</v>
      </c>
      <c r="BY5" s="0" t="n">
        <f aca="false">INDEX('Restit Brute (Total Répdts)'!$AD$2:$FK$75, ROW(BX4), MATCH(BY$1, 'Restit Brute (Total Répdts)'!$AD$1:$FK$1, 0))</f>
        <v>0</v>
      </c>
      <c r="BZ5" s="0" t="n">
        <f aca="false">INDEX('Restit Brute (Total Répdts)'!$AD$2:$FK$75, ROW(BY4), MATCH(BZ$1, 'Restit Brute (Total Répdts)'!$AD$1:$FK$1, 0))</f>
        <v>0</v>
      </c>
      <c r="CA5" s="0" t="n">
        <f aca="false">INDEX('Restit Brute (Total Répdts)'!$AD$2:$FK$75, ROW(BZ4), MATCH(CA$1, 'Restit Brute (Total Répdts)'!$AD$1:$FK$1, 0))</f>
        <v>0</v>
      </c>
      <c r="CB5" s="0" t="n">
        <f aca="false">INDEX('Restit Brute (Total Répdts)'!$AD$2:$FK$75, ROW(CA4), MATCH(CB$1, 'Restit Brute (Total Répdts)'!$AD$1:$FK$1, 0))</f>
        <v>0</v>
      </c>
      <c r="CC5" s="0" t="n">
        <f aca="false">INDEX('Restit Brute (Total Répdts)'!$AD$2:$FK$75, ROW(CB4), MATCH(CC$1, 'Restit Brute (Total Répdts)'!$AD$1:$FK$1, 0))</f>
        <v>0</v>
      </c>
      <c r="CD5" s="0" t="n">
        <f aca="false">INDEX('Restit Brute (Total Répdts)'!$AD$2:$FK$75, ROW(CC4), MATCH(CD$1, 'Restit Brute (Total Répdts)'!$AD$1:$FK$1, 0))</f>
        <v>0</v>
      </c>
      <c r="CE5" s="0" t="n">
        <f aca="false">INDEX('Restit Brute (Total Répdts)'!$AD$2:$FK$75, ROW(CD4), MATCH(CE$1, 'Restit Brute (Total Répdts)'!$AD$1:$FK$1, 0))</f>
        <v>0</v>
      </c>
      <c r="CF5" s="0" t="n">
        <f aca="false">INDEX('Restit Brute (Total Répdts)'!$AD$2:$FK$75, ROW(CE4), MATCH(CF$1, 'Restit Brute (Total Répdts)'!$AD$1:$FK$1, 0))</f>
        <v>0</v>
      </c>
      <c r="CG5" s="0" t="n">
        <f aca="false">INDEX('Restit Brute (Total Répdts)'!$AD$2:$FK$75, ROW(CF4), MATCH(CG$1, 'Restit Brute (Total Répdts)'!$AD$1:$FK$1, 0))</f>
        <v>0</v>
      </c>
      <c r="CH5" s="0" t="n">
        <f aca="false">INDEX('Restit Brute (Total Répdts)'!$AD$2:$FK$75, ROW(CG4), MATCH(CH$1, 'Restit Brute (Total Répdts)'!$AD$1:$FK$1, 0))</f>
        <v>0</v>
      </c>
      <c r="CI5" s="0" t="n">
        <f aca="false">INDEX('Restit Brute (Total Répdts)'!$AD$2:$FK$75, ROW(CH4), MATCH(CI$1, 'Restit Brute (Total Répdts)'!$AD$1:$FK$1, 0))</f>
        <v>0</v>
      </c>
      <c r="CJ5" s="0" t="n">
        <f aca="false">INDEX('Restit Brute (Total Répdts)'!$AD$2:$FK$75, ROW(CI4), MATCH(CJ$1, 'Restit Brute (Total Répdts)'!$AD$1:$FK$1, 0))</f>
        <v>0</v>
      </c>
      <c r="CK5" s="0" t="n">
        <f aca="false">INDEX('Restit Brute (Total Répdts)'!$AD$2:$FK$75, ROW(CJ4), MATCH(CK$1, 'Restit Brute (Total Répdts)'!$AD$1:$FK$1, 0))</f>
        <v>0</v>
      </c>
      <c r="CL5" s="0" t="n">
        <f aca="false">INDEX('Restit Brute (Total Répdts)'!$AD$2:$FK$75, ROW(CK4), MATCH(CL$1, 'Restit Brute (Total Répdts)'!$AD$1:$FK$1, 0))</f>
        <v>0</v>
      </c>
      <c r="CM5" s="0" t="n">
        <f aca="false">INDEX('Restit Brute (Total Répdts)'!$AD$2:$FK$75, ROW(CL4), MATCH(CM$1, 'Restit Brute (Total Répdts)'!$AD$1:$FK$1, 0))</f>
        <v>0</v>
      </c>
      <c r="CN5" s="0" t="n">
        <f aca="false">INDEX('Restit Brute (Total Répdts)'!$AD$2:$FK$75, ROW(CM4), MATCH(CN$1, 'Restit Brute (Total Répdts)'!$AD$1:$FK$1, 0))</f>
        <v>0</v>
      </c>
      <c r="CO5" s="0" t="n">
        <f aca="false">INDEX('Restit Brute (Total Répdts)'!$AD$2:$FK$75, ROW(CN4), MATCH(CO$1, 'Restit Brute (Total Répdts)'!$AD$1:$FK$1, 0))</f>
        <v>0</v>
      </c>
      <c r="CP5" s="0" t="n">
        <f aca="false">INDEX('Restit Brute (Total Répdts)'!$AD$2:$FK$75, ROW(CO4), MATCH(CP$1, 'Restit Brute (Total Répdts)'!$AD$1:$FK$1, 0))</f>
        <v>0</v>
      </c>
      <c r="CQ5" s="0" t="n">
        <f aca="false">INDEX('Restit Brute (Total Répdts)'!$AD$2:$FK$75, ROW(CP4), MATCH(CQ$1, 'Restit Brute (Total Répdts)'!$AD$1:$FK$1, 0))</f>
        <v>0</v>
      </c>
      <c r="CR5" s="0" t="n">
        <f aca="false">INDEX('Restit Brute (Total Répdts)'!$AD$2:$FK$75, ROW(CQ4), MATCH(CR$1, 'Restit Brute (Total Répdts)'!$AD$1:$FK$1, 0))</f>
        <v>0</v>
      </c>
      <c r="CS5" s="0" t="n">
        <f aca="false">INDEX('Restit Brute (Total Répdts)'!$AD$2:$FK$75, ROW(CR4), MATCH(CS$1, 'Restit Brute (Total Répdts)'!$AD$1:$FK$1, 0))</f>
        <v>0</v>
      </c>
      <c r="CT5" s="0" t="n">
        <f aca="false">INDEX('Restit Brute (Total Répdts)'!$AD$2:$FK$75, ROW(CS4), MATCH(CT$1, 'Restit Brute (Total Répdts)'!$AD$1:$FK$1, 0))</f>
        <v>0</v>
      </c>
      <c r="CU5" s="0" t="n">
        <f aca="false">INDEX('Restit Brute (Total Répdts)'!$AD$2:$FK$75, ROW(CT4), MATCH(CU$1, 'Restit Brute (Total Répdts)'!$AD$1:$FK$1, 0))</f>
        <v>0</v>
      </c>
      <c r="CV5" s="0" t="n">
        <f aca="false">INDEX('Restit Brute (Total Répdts)'!$AD$2:$FK$75, ROW(CU4), MATCH(CV$1, 'Restit Brute (Total Répdts)'!$AD$1:$FK$1, 0))</f>
        <v>0</v>
      </c>
      <c r="CW5" s="0" t="n">
        <f aca="false">INDEX('Restit Brute (Total Répdts)'!$AD$2:$FK$75, ROW(CV4), MATCH(CW$1, 'Restit Brute (Total Répdts)'!$AD$1:$FK$1, 0))</f>
        <v>0</v>
      </c>
      <c r="CX5" s="0" t="n">
        <f aca="false">INDEX('Restit Brute (Total Répdts)'!$AD$2:$FK$75, ROW(CW4), MATCH(CX$1, 'Restit Brute (Total Répdts)'!$AD$1:$FK$1, 0))</f>
        <v>0</v>
      </c>
      <c r="CY5" s="0" t="n">
        <f aca="false">INDEX('Restit Brute (Total Répdts)'!$AD$2:$FK$75, ROW(CX4), MATCH(CY$1, 'Restit Brute (Total Répdts)'!$AD$1:$FK$1, 0))</f>
        <v>0</v>
      </c>
      <c r="CZ5" s="0" t="n">
        <f aca="false">INDEX('Restit Brute (Total Répdts)'!$AD$2:$FK$75, ROW(CY4), MATCH(CZ$1, 'Restit Brute (Total Répdts)'!$AD$1:$FK$1, 0))</f>
        <v>0</v>
      </c>
      <c r="DA5" s="0" t="n">
        <f aca="false">INDEX('Restit Brute (Total Répdts)'!$AD$2:$FK$75, ROW(CZ4), MATCH(DA$1, 'Restit Brute (Total Répdts)'!$AD$1:$FK$1, 0))</f>
        <v>0</v>
      </c>
      <c r="DB5" s="0" t="n">
        <f aca="false">INDEX('Restit Brute (Total Répdts)'!$AD$2:$FK$75, ROW(DA4), MATCH(DB$1, 'Restit Brute (Total Répdts)'!$AD$1:$FK$1, 0))</f>
        <v>0</v>
      </c>
      <c r="DC5" s="0" t="n">
        <f aca="false">INDEX('Restit Brute (Total Répdts)'!$AD$2:$FK$75, ROW(DB4), MATCH(DC$1, 'Restit Brute (Total Répdts)'!$AD$1:$FK$1, 0))</f>
        <v>0</v>
      </c>
      <c r="DD5" s="0" t="n">
        <f aca="false">INDEX('Restit Brute (Total Répdts)'!$AD$2:$FK$75, ROW(DC4), MATCH(DD$1, 'Restit Brute (Total Répdts)'!$AD$1:$FK$1, 0))</f>
        <v>0</v>
      </c>
      <c r="DE5" s="0" t="n">
        <f aca="false">INDEX('Restit Brute (Total Répdts)'!$AD$2:$FK$75, ROW(DD4), MATCH(DE$1, 'Restit Brute (Total Répdts)'!$AD$1:$FK$1, 0))</f>
        <v>0</v>
      </c>
      <c r="DF5" s="0" t="n">
        <f aca="false">INDEX('Restit Brute (Total Répdts)'!$AD$2:$FK$75, ROW(DE4), MATCH(DF$1, 'Restit Brute (Total Répdts)'!$AD$1:$FK$1, 0))</f>
        <v>0</v>
      </c>
      <c r="DG5" s="0" t="n">
        <f aca="false">INDEX('Restit Brute (Total Répdts)'!$AD$2:$FK$75, ROW(DF4), MATCH(DG$1, 'Restit Brute (Total Répdts)'!$AD$1:$FK$1, 0))</f>
        <v>0</v>
      </c>
      <c r="DH5" s="0" t="n">
        <f aca="false">INDEX('Restit Brute (Total Répdts)'!$AD$2:$FK$75, ROW(DG4), MATCH(DH$1, 'Restit Brute (Total Répdts)'!$AD$1:$FK$1, 0))</f>
        <v>0</v>
      </c>
      <c r="DI5" s="0" t="n">
        <f aca="false">INDEX('Restit Brute (Total Répdts)'!$AD$2:$FK$75, ROW(DH4), MATCH(DI$1, 'Restit Brute (Total Répdts)'!$AD$1:$FK$1, 0))</f>
        <v>0</v>
      </c>
      <c r="DJ5" s="0" t="n">
        <f aca="false">INDEX('Restit Brute (Total Répdts)'!$AD$2:$FK$75, ROW(DI4), MATCH(DJ$1, 'Restit Brute (Total Répdts)'!$AD$1:$FK$1, 0))</f>
        <v>0</v>
      </c>
      <c r="DK5" s="0" t="n">
        <f aca="false">INDEX('Restit Brute (Total Répdts)'!$AD$2:$FK$75, ROW(DJ4), MATCH(DK$1, 'Restit Brute (Total Répdts)'!$AD$1:$FK$1, 0))</f>
        <v>0</v>
      </c>
      <c r="DL5" s="0" t="n">
        <f aca="false">INDEX('Restit Brute (Total Répdts)'!$AD$2:$FK$75, ROW(DK4), MATCH(DL$1, 'Restit Brute (Total Répdts)'!$AD$1:$FK$1, 0))</f>
        <v>0</v>
      </c>
      <c r="DM5" s="0" t="n">
        <f aca="false">INDEX('Restit Brute (Total Répdts)'!$AD$2:$FK$75, ROW(DL4), MATCH(DM$1, 'Restit Brute (Total Répdts)'!$AD$1:$FK$1, 0))</f>
        <v>0</v>
      </c>
      <c r="DN5" s="0" t="n">
        <f aca="false">INDEX('Restit Brute (Total Répdts)'!$AD$2:$FK$75, ROW(DM4), MATCH(DN$1, 'Restit Brute (Total Répdts)'!$AD$1:$FK$1, 0))</f>
        <v>0</v>
      </c>
      <c r="DO5" s="0" t="n">
        <f aca="false">INDEX('Restit Brute (Total Répdts)'!$AD$2:$FK$75, ROW(DN4), MATCH(DO$1, 'Restit Brute (Total Répdts)'!$AD$1:$FK$1, 0))</f>
        <v>0</v>
      </c>
      <c r="DP5" s="0" t="n">
        <f aca="false">INDEX('Restit Brute (Total Répdts)'!$AD$2:$FK$75, ROW(DO4), MATCH(DP$1, 'Restit Brute (Total Répdts)'!$AD$1:$FK$1, 0))</f>
        <v>0</v>
      </c>
      <c r="DQ5" s="0" t="n">
        <f aca="false">INDEX('Restit Brute (Total Répdts)'!$AD$2:$FK$75, ROW(DP4), MATCH(DQ$1, 'Restit Brute (Total Répdts)'!$AD$1:$FK$1, 0))</f>
        <v>0</v>
      </c>
      <c r="DR5" s="0" t="n">
        <f aca="false">INDEX('Restit Brute (Total Répdts)'!$AD$2:$FK$75, ROW(DQ4), MATCH(DR$1, 'Restit Brute (Total Répdts)'!$AD$1:$FK$1, 0))</f>
        <v>0</v>
      </c>
      <c r="DS5" s="0" t="n">
        <f aca="false">INDEX('Restit Brute (Total Répdts)'!$AD$2:$FK$75, ROW(DR4), MATCH(DS$1, 'Restit Brute (Total Répdts)'!$AD$1:$FK$1, 0))</f>
        <v>0</v>
      </c>
      <c r="DT5" s="0" t="n">
        <f aca="false">INDEX('Restit Brute (Total Répdts)'!$AD$2:$FK$75, ROW(DS4), MATCH(DT$1, 'Restit Brute (Total Répdts)'!$AD$1:$FK$1, 0))</f>
        <v>0</v>
      </c>
      <c r="DU5" s="0" t="n">
        <f aca="false">INDEX('Restit Brute (Total Répdts)'!$AD$2:$FK$75, ROW(DT4), MATCH(DU$1, 'Restit Brute (Total Répdts)'!$AD$1:$FK$1, 0))</f>
        <v>0</v>
      </c>
      <c r="DV5" s="0" t="n">
        <f aca="false">INDEX('Restit Brute (Total Répdts)'!$AD$2:$FK$75, ROW(DU4), MATCH(DV$1, 'Restit Brute (Total Répdts)'!$AD$1:$FK$1, 0))</f>
        <v>0</v>
      </c>
      <c r="DW5" s="0" t="n">
        <f aca="false">INDEX('Restit Brute (Total Répdts)'!$AD$2:$FK$75, ROW(DV4), MATCH(DW$1, 'Restit Brute (Total Répdts)'!$AD$1:$FK$1, 0))</f>
        <v>0</v>
      </c>
      <c r="DX5" s="0" t="n">
        <f aca="false">INDEX('Restit Brute (Total Répdts)'!$AD$2:$FK$75, ROW(DW4), MATCH(DX$1, 'Restit Brute (Total Répdts)'!$AD$1:$FK$1, 0))</f>
        <v>0</v>
      </c>
      <c r="DY5" s="0" t="n">
        <f aca="false">INDEX('Restit Brute (Total Répdts)'!$AD$2:$FK$75, ROW(DX4), MATCH(DY$1, 'Restit Brute (Total Répdts)'!$AD$1:$FK$1, 0))</f>
        <v>0</v>
      </c>
      <c r="DZ5" s="0" t="n">
        <f aca="false">INDEX('Restit Brute (Total Répdts)'!$AD$2:$FK$75, ROW(DY4), MATCH(DZ$1, 'Restit Brute (Total Répdts)'!$AD$1:$FK$1, 0))</f>
        <v>0</v>
      </c>
      <c r="EA5" s="0" t="n">
        <f aca="false">INDEX('Restit Brute (Total Répdts)'!$AD$2:$FK$75, ROW(DZ4), MATCH(EA$1, 'Restit Brute (Total Répdts)'!$AD$1:$FK$1, 0))</f>
        <v>0</v>
      </c>
      <c r="EB5" s="0" t="n">
        <f aca="false">INDEX('Restit Brute (Total Répdts)'!$AD$2:$FK$75, ROW(EA4), MATCH(EB$1, 'Restit Brute (Total Répdts)'!$AD$1:$FK$1, 0))</f>
        <v>0</v>
      </c>
      <c r="EC5" s="0" t="n">
        <f aca="false">INDEX('Restit Brute (Total Répdts)'!$AD$2:$FK$75, ROW(EB4), MATCH(EC$1, 'Restit Brute (Total Répdts)'!$AD$1:$FK$1, 0))</f>
        <v>0</v>
      </c>
      <c r="EG5" s="14" t="n">
        <f aca="false">INDEX('Restit Brute (Total Répdts)'!FJ$2:FJ$75, ROW(EG4))</f>
        <v>0</v>
      </c>
      <c r="EH5" s="0" t="n">
        <f aca="false">INDEX('Restit Brute (Total Répdts)'!$AD$2:$FK$75, ROW(EG4), MATCH(EH$1, 'Restit Brute (Total Répdts)'!$AD$1:$FK$1, 0))</f>
        <v>0</v>
      </c>
      <c r="EI5" s="0" t="n">
        <f aca="false">INDEX('Restit Brute (Total Répdts)'!$AD$2:$FK$75, ROW(EH4), MATCH(EI$1, 'Restit Brute (Total Répdts)'!$AD$1:$FK$1, 0))</f>
        <v>0</v>
      </c>
      <c r="EJ5" s="0" t="n">
        <f aca="false">INDEX('Restit Brute (Total Répdts)'!$AD$2:$FK$75, ROW(EI4), MATCH(EJ$1, 'Restit Brute (Total Répdts)'!$AD$1:$FK$1, 0))</f>
        <v>5</v>
      </c>
      <c r="EK5" s="0" t="n">
        <f aca="false">INDEX('Restit Brute (Total Répdts)'!$AD$2:$FK$75, ROW(EJ4), MATCH(EK$1, 'Restit Brute (Total Répdts)'!$AD$1:$FK$1, 0))</f>
        <v>0</v>
      </c>
      <c r="EL5" s="0" t="n">
        <f aca="false">INDEX('Restit Brute (Total Répdts)'!$AD$2:$FK$75, ROW(EK4), MATCH(EL$1, 'Restit Brute (Total Répdts)'!$AD$1:$FK$1, 0))</f>
        <v>0</v>
      </c>
      <c r="EM5" s="0" t="n">
        <f aca="false">INDEX('Restit Brute (Total Répdts)'!$AD$2:$FK$75, ROW(EL4), MATCH(EM$1, 'Restit Brute (Total Répdts)'!$AD$1:$FK$1, 0))</f>
        <v>0</v>
      </c>
      <c r="EN5" s="0" t="n">
        <f aca="false">INDEX('Restit Brute (Total Répdts)'!$AD$2:$FK$75, ROW(EM4), MATCH(EN$1, 'Restit Brute (Total Répdts)'!$AD$1:$FK$1, 0))</f>
        <v>0</v>
      </c>
      <c r="EO5" s="0" t="n">
        <f aca="false">INDEX('Restit Brute (Total Répdts)'!$AD$2:$FK$75, ROW(EN4), MATCH(EO$1, 'Restit Brute (Total Répdts)'!$AD$1:$FK$1, 0))</f>
        <v>0</v>
      </c>
      <c r="EP5" s="0" t="n">
        <f aca="false">INDEX('Restit Brute (Total Répdts)'!$AD$2:$FK$75, ROW(EO4), MATCH(EP$1, 'Restit Brute (Total Répdts)'!$AD$1:$FK$1, 0))</f>
        <v>0</v>
      </c>
      <c r="EQ5" s="0" t="n">
        <f aca="false">INDEX('Restit Brute (Total Répdts)'!$AD$2:$FK$75, ROW(EP4), MATCH(EQ$1, 'Restit Brute (Total Répdts)'!$AD$1:$FK$1, 0))</f>
        <v>0</v>
      </c>
      <c r="ER5" s="0" t="n">
        <f aca="false">INDEX('Restit Brute (Total Répdts)'!$AD$2:$FK$75, ROW(EQ4), MATCH(ER$1, 'Restit Brute (Total Répdts)'!$AD$1:$FK$1, 0))</f>
        <v>0</v>
      </c>
      <c r="ES5" s="0" t="n">
        <f aca="false">INDEX('Restit Brute (Total Répdts)'!$AD$2:$FK$75, ROW(ER4), MATCH(ES$1, 'Restit Brute (Total Répdts)'!$AD$1:$FK$1, 0))</f>
        <v>0</v>
      </c>
      <c r="ET5" s="0" t="n">
        <f aca="false">INDEX('Restit Brute (Total Répdts)'!$AD$2:$FK$75, ROW(ES4), MATCH(ET$1, 'Restit Brute (Total Répdts)'!$AD$1:$FK$1, 0))</f>
        <v>2</v>
      </c>
      <c r="EU5" s="0" t="n">
        <f aca="false">INDEX('Restit Brute (Total Répdts)'!$AD$2:$FK$75, ROW(ET4), MATCH(EU$1, 'Restit Brute (Total Répdts)'!$AD$1:$FK$1, 0))</f>
        <v>0</v>
      </c>
      <c r="EV5" s="0" t="n">
        <f aca="false">INDEX('Restit Brute (Total Répdts)'!$AD$2:$FK$75, ROW(EU4), MATCH(EV$1, 'Restit Brute (Total Répdts)'!$AD$1:$FK$1, 0))</f>
        <v>0</v>
      </c>
      <c r="EW5" s="0" t="n">
        <f aca="false">INDEX('Restit Brute (Total Répdts)'!$AD$2:$FK$75, ROW(EV4), MATCH(EW$1, 'Restit Brute (Total Répdts)'!$AD$1:$FK$1, 0))</f>
        <v>0</v>
      </c>
      <c r="EX5" s="0" t="n">
        <f aca="false">INDEX('Restit Brute (Total Répdts)'!$AD$2:$FK$75, ROW(EW4), MATCH(EX$1, 'Restit Brute (Total Répdts)'!$AD$1:$FK$1, 0))</f>
        <v>0</v>
      </c>
      <c r="EY5" s="0" t="n">
        <f aca="false">INDEX('Restit Brute (Total Répdts)'!$AD$2:$FK$75, ROW(EX4), MATCH(EY$1, 'Restit Brute (Total Répdts)'!$AD$1:$FK$1, 0))</f>
        <v>0</v>
      </c>
      <c r="EZ5" s="0" t="n">
        <f aca="false">INDEX('Restit Brute (Total Répdts)'!$AD$2:$FK$75, ROW(EY4), MATCH(EZ$1, 'Restit Brute (Total Répdts)'!$AD$1:$FK$1, 0))</f>
        <v>0</v>
      </c>
      <c r="FA5" s="0" t="n">
        <f aca="false">INDEX('Restit Brute (Total Répdts)'!$AD$2:$FK$75, ROW(EZ4), MATCH(FA$1, 'Restit Brute (Total Répdts)'!$AD$1:$FK$1, 0))</f>
        <v>0</v>
      </c>
      <c r="FB5" s="0" t="n">
        <f aca="false">INDEX('Restit Brute (Total Répdts)'!$AD$2:$FK$75, ROW(FA4), MATCH(FB$1, 'Restit Brute (Total Répdts)'!$AD$1:$FK$1, 0))</f>
        <v>1</v>
      </c>
      <c r="FC5" s="0" t="n">
        <f aca="false">INDEX('Restit Brute (Total Répdts)'!$AD$2:$FK$75, ROW(FB4), MATCH(FC$1, 'Restit Brute (Total Répdts)'!$AD$1:$FK$1, 0))</f>
        <v>0</v>
      </c>
      <c r="FD5" s="0" t="n">
        <f aca="false">INDEX('Restit Brute (Total Répdts)'!$AD$2:$FK$75, ROW(FC4), MATCH(FD$1, 'Restit Brute (Total Répdts)'!$AD$1:$FK$1, 0))</f>
        <v>0</v>
      </c>
      <c r="FE5" s="0" t="n">
        <f aca="false">INDEX('Restit Brute (Total Répdts)'!$AD$2:$FK$75, ROW(FD4), MATCH(FE$1, 'Restit Brute (Total Répdts)'!$AD$1:$FK$1, 0))</f>
        <v>0</v>
      </c>
      <c r="FF5" s="0" t="n">
        <f aca="false">INDEX('Restit Brute (Total Répdts)'!$AD$2:$FK$75, ROW(FE4), MATCH(FF$1, 'Restit Brute (Total Répdts)'!$AD$1:$FK$1, 0))</f>
        <v>2</v>
      </c>
      <c r="FG5" s="0" t="n">
        <f aca="false">INDEX('Restit Brute (Total Répdts)'!$AD$2:$FK$75, ROW(FF4), MATCH(FG$1, 'Restit Brute (Total Répdts)'!$AD$1:$FK$1, 0))</f>
        <v>0</v>
      </c>
      <c r="FH5" s="0" t="n">
        <f aca="false">INDEX('Restit Brute (Total Répdts)'!$AD$2:$FK$75, ROW(FG4), MATCH(FH$1, 'Restit Brute (Total Répdts)'!$AD$1:$FK$1, 0))</f>
        <v>0</v>
      </c>
      <c r="FI5" s="0" t="n">
        <f aca="false">INDEX('Restit Brute (Total Répdts)'!$AD$2:$FK$75, ROW(FH4), MATCH(FI$1, 'Restit Brute (Total Répdts)'!$AD$1:$FK$1, 0))</f>
        <v>0</v>
      </c>
      <c r="FJ5" s="0" t="n">
        <f aca="false">INDEX('Restit Brute (Total Répdts)'!$AD$2:$FK$75, ROW(FI4), MATCH(FJ$1, 'Restit Brute (Total Répdts)'!$AD$1:$FK$1, 0))</f>
        <v>0</v>
      </c>
      <c r="FK5" s="0" t="n">
        <f aca="false">INDEX('Restit Brute (Total Répdts)'!$AD$2:$FK$75, ROW(FJ4), MATCH(FK$1, 'Restit Brute (Total Répdts)'!$AD$1:$FK$1, 0))</f>
        <v>0</v>
      </c>
      <c r="FL5" s="0" t="n">
        <f aca="false">INDEX('Restit Brute (Total Répdts)'!$AD$2:$FK$75, ROW(FK4), MATCH(FL$1, 'Restit Brute (Total Répdts)'!$AD$1:$FK$1, 0))</f>
        <v>0</v>
      </c>
      <c r="FM5" s="0" t="n">
        <f aca="false">INDEX('Restit Brute (Total Répdts)'!$AD$2:$FK$75, ROW(FL4), MATCH(FM$1, 'Restit Brute (Total Répdts)'!$AD$1:$FK$1, 0))</f>
        <v>0</v>
      </c>
      <c r="FN5" s="0" t="n">
        <f aca="false">INDEX('Restit Brute (Total Répdts)'!$AD$2:$FK$75, ROW(FM4), MATCH(FN$1, 'Restit Brute (Total Répdts)'!$AD$1:$FK$1, 0))</f>
        <v>0</v>
      </c>
      <c r="FO5" s="0" t="n">
        <f aca="false">INDEX('Restit Brute (Total Répdts)'!$AD$2:$FK$75, ROW(FN4), MATCH(FO$1, 'Restit Brute (Total Répdts)'!$AD$1:$FK$1, 0))</f>
        <v>0</v>
      </c>
      <c r="FP5" s="0" t="n">
        <f aca="false">INDEX('Restit Brute (Total Répdts)'!$AD$2:$FK$75, ROW(FO4), MATCH(FP$1, 'Restit Brute (Total Répdts)'!$AD$1:$FK$1, 0))</f>
        <v>0</v>
      </c>
      <c r="FQ5" s="0" t="n">
        <f aca="false">INDEX('Restit Brute (Total Répdts)'!$AD$2:$FK$75, ROW(FP4), MATCH(FQ$1, 'Restit Brute (Total Répdts)'!$AD$1:$FK$1, 0))</f>
        <v>0</v>
      </c>
      <c r="FR5" s="0" t="n">
        <f aca="false">INDEX('Restit Brute (Total Répdts)'!$AD$2:$FK$75, ROW(FQ4), MATCH(FR$1, 'Restit Brute (Total Répdts)'!$AD$1:$FK$1, 0))</f>
        <v>0</v>
      </c>
      <c r="FS5" s="0" t="n">
        <f aca="false">INDEX('Restit Brute (Total Répdts)'!$AD$2:$FK$75, ROW(FR4), MATCH(FS$1, 'Restit Brute (Total Répdts)'!$AD$1:$FK$1, 0))</f>
        <v>0</v>
      </c>
      <c r="FT5" s="0" t="n">
        <f aca="false">INDEX('Restit Brute (Total Répdts)'!$AD$2:$FK$75, ROW(FS4), MATCH(FT$1, 'Restit Brute (Total Répdts)'!$AD$1:$FK$1, 0))</f>
        <v>0</v>
      </c>
      <c r="FU5" s="0" t="n">
        <f aca="false">INDEX('Restit Brute (Total Répdts)'!$AD$2:$FK$75, ROW(FT4), MATCH(FU$1, 'Restit Brute (Total Répdts)'!$AD$1:$FK$1, 0))</f>
        <v>0</v>
      </c>
      <c r="FV5" s="0" t="n">
        <f aca="false">INDEX('Restit Brute (Total Répdts)'!$AD$2:$FK$75, ROW(FU4), MATCH(FV$1, 'Restit Brute (Total Répdts)'!$AD$1:$FK$1, 0))</f>
        <v>0</v>
      </c>
      <c r="FW5" s="0" t="n">
        <f aca="false">INDEX('Restit Brute (Total Répdts)'!$AD$2:$FK$75, ROW(FV4), MATCH(FW$1, 'Restit Brute (Total Répdts)'!$AD$1:$FK$1, 0))</f>
        <v>0</v>
      </c>
      <c r="FX5" s="0" t="n">
        <f aca="false">INDEX('Restit Brute (Total Répdts)'!$AD$2:$FK$75, ROW(FW4), MATCH(FX$1, 'Restit Brute (Total Répdts)'!$AD$1:$FK$1, 0))</f>
        <v>0</v>
      </c>
      <c r="FY5" s="0" t="n">
        <f aca="false">INDEX('Restit Brute (Total Répdts)'!$AD$2:$FK$75, ROW(FX4), MATCH(FY$1, 'Restit Brute (Total Répdts)'!$AD$1:$FK$1, 0))</f>
        <v>0</v>
      </c>
      <c r="FZ5" s="0" t="n">
        <f aca="false">INDEX('Restit Brute (Total Répdts)'!$AD$2:$FK$75, ROW(FY4), MATCH(FZ$1, 'Restit Brute (Total Répdts)'!$AD$1:$FK$1, 0))</f>
        <v>0</v>
      </c>
      <c r="GA5" s="0" t="n">
        <f aca="false">INDEX('Restit Brute (Total Répdts)'!$AD$2:$FK$75, ROW(FZ4), MATCH(GA$1, 'Restit Brute (Total Répdts)'!$AD$1:$FK$1, 0))</f>
        <v>0</v>
      </c>
      <c r="GB5" s="0" t="n">
        <f aca="false">INDEX('Restit Brute (Total Répdts)'!$AD$2:$FK$75, ROW(GA4), MATCH(GB$1, 'Restit Brute (Total Répdts)'!$AD$1:$FK$1, 0))</f>
        <v>0</v>
      </c>
      <c r="GC5" s="0" t="n">
        <f aca="false">INDEX('Restit Brute (Total Répdts)'!$AD$2:$FK$75, ROW(GB4), MATCH(GC$1, 'Restit Brute (Total Répdts)'!$AD$1:$FK$1, 0))</f>
        <v>0</v>
      </c>
      <c r="GD5" s="0" t="n">
        <f aca="false">INDEX('Restit Brute (Total Répdts)'!$AD$2:$FK$75, ROW(GC4), MATCH(GD$1, 'Restit Brute (Total Répdts)'!$AD$1:$FK$1, 0))</f>
        <v>0</v>
      </c>
      <c r="GE5" s="0" t="n">
        <f aca="false">INDEX('Restit Brute (Total Répdts)'!$AD$2:$FK$75, ROW(GD4), MATCH(GE$1, 'Restit Brute (Total Répdts)'!$AD$1:$FK$1, 0))</f>
        <v>0</v>
      </c>
      <c r="GF5" s="0" t="n">
        <f aca="false">INDEX('Restit Brute (Total Répdts)'!$AD$2:$FK$75, ROW(GE4), MATCH(GF$1, 'Restit Brute (Total Répdts)'!$AD$1:$FK$1, 0))</f>
        <v>0</v>
      </c>
      <c r="GG5" s="0" t="n">
        <f aca="false">INDEX('Restit Brute (Total Répdts)'!$AD$2:$FK$75, ROW(GF4), MATCH(GG$1, 'Restit Brute (Total Répdts)'!$AD$1:$FK$1, 0))</f>
        <v>0</v>
      </c>
      <c r="GH5" s="0" t="n">
        <f aca="false">INDEX('Restit Brute (Total Répdts)'!$AD$2:$FK$75, ROW(GG4), MATCH(GH$1, 'Restit Brute (Total Répdts)'!$AD$1:$FK$1, 0))</f>
        <v>0</v>
      </c>
      <c r="GI5" s="0" t="n">
        <f aca="false">INDEX('Restit Brute (Total Répdts)'!$AD$2:$FK$75, ROW(GH4), MATCH(GI$1, 'Restit Brute (Total Répdts)'!$AD$1:$FK$1, 0))</f>
        <v>0</v>
      </c>
      <c r="GJ5" s="0" t="n">
        <f aca="false">INDEX('Restit Brute (Total Répdts)'!$AD$2:$FK$75, ROW(GI4), MATCH(GJ$1, 'Restit Brute (Total Répdts)'!$AD$1:$FK$1, 0))</f>
        <v>0</v>
      </c>
      <c r="GK5" s="0" t="n">
        <f aca="false">INDEX('Restit Brute (Total Répdts)'!$AD$2:$FK$75, ROW(GJ4), MATCH(GK$1, 'Restit Brute (Total Répdts)'!$AD$1:$FK$1, 0))</f>
        <v>0</v>
      </c>
      <c r="GL5" s="0" t="n">
        <f aca="false">INDEX('Restit Brute (Total Répdts)'!$AD$2:$FK$75, ROW(GK4), MATCH(GL$1, 'Restit Brute (Total Répdts)'!$AD$1:$FK$1, 0))</f>
        <v>0</v>
      </c>
      <c r="GM5" s="0" t="n">
        <f aca="false">INDEX('Restit Brute (Total Répdts)'!$AD$2:$FK$75, ROW(GL4), MATCH(GM$1, 'Restit Brute (Total Répdts)'!$AD$1:$FK$1, 0))</f>
        <v>0</v>
      </c>
      <c r="GN5" s="0" t="n">
        <f aca="false">INDEX('Restit Brute (Total Répdts)'!$AD$2:$FK$75, ROW(GM4), MATCH(GN$1, 'Restit Brute (Total Répdts)'!$AD$1:$FK$1, 0))</f>
        <v>0</v>
      </c>
      <c r="GO5" s="0" t="n">
        <f aca="false">INDEX('Restit Brute (Total Répdts)'!$AD$2:$FK$75, ROW(GN4), MATCH(GO$1, 'Restit Brute (Total Répdts)'!$AD$1:$FK$1, 0))</f>
        <v>0</v>
      </c>
      <c r="GP5" s="0" t="n">
        <f aca="false">INDEX('Restit Brute (Total Répdts)'!$AD$2:$FK$75, ROW(GO4), MATCH(GP$1, 'Restit Brute (Total Répdts)'!$AD$1:$FK$1, 0))</f>
        <v>0</v>
      </c>
      <c r="GQ5" s="0" t="n">
        <f aca="false">INDEX('Restit Brute (Total Répdts)'!$AD$2:$FK$75, ROW(GP4), MATCH(GQ$1, 'Restit Brute (Total Répdts)'!$AD$1:$FK$1, 0))</f>
        <v>0</v>
      </c>
      <c r="GR5" s="0" t="n">
        <f aca="false">INDEX('Restit Brute (Total Répdts)'!$AD$2:$FK$75, ROW(GQ4), MATCH(GR$1, 'Restit Brute (Total Répdts)'!$AD$1:$FK$1, 0))</f>
        <v>0</v>
      </c>
      <c r="GS5" s="0" t="n">
        <f aca="false">INDEX('Restit Brute (Total Répdts)'!$AD$2:$FK$75, ROW(GR4), MATCH(GS$1, 'Restit Brute (Total Répdts)'!$AD$1:$FK$1, 0))</f>
        <v>0</v>
      </c>
      <c r="GT5" s="0" t="n">
        <f aca="false">INDEX('Restit Brute (Total Répdts)'!$AD$2:$FK$75, ROW(GS4), MATCH(GT$1, 'Restit Brute (Total Répdts)'!$AD$1:$FK$1, 0))</f>
        <v>0</v>
      </c>
      <c r="GU5" s="0" t="n">
        <f aca="false">INDEX('Restit Brute (Total Répdts)'!$AD$2:$FK$75, ROW(GT4), MATCH(GU$1, 'Restit Brute (Total Répdts)'!$AD$1:$FK$1, 0))</f>
        <v>0</v>
      </c>
      <c r="GV5" s="0" t="n">
        <f aca="false">INDEX('Restit Brute (Total Répdts)'!$AD$2:$FK$75, ROW(GU4), MATCH(GV$1, 'Restit Brute (Total Répdts)'!$AD$1:$FK$1, 0))</f>
        <v>0</v>
      </c>
      <c r="GW5" s="0" t="n">
        <f aca="false">INDEX('Restit Brute (Total Répdts)'!$AD$2:$FK$75, ROW(GV4), MATCH(GW$1, 'Restit Brute (Total Répdts)'!$AD$1:$FK$1, 0))</f>
        <v>0</v>
      </c>
      <c r="GX5" s="0" t="n">
        <f aca="false">INDEX('Restit Brute (Total Répdts)'!$AD$2:$FK$75, ROW(GW4), MATCH(GX$1, 'Restit Brute (Total Répdts)'!$AD$1:$FK$1, 0))</f>
        <v>0</v>
      </c>
      <c r="GY5" s="0" t="n">
        <f aca="false">INDEX('Restit Brute (Total Répdts)'!$AD$2:$FK$75, ROW(GX4), MATCH(GY$1, 'Restit Brute (Total Répdts)'!$AD$1:$FK$1, 0))</f>
        <v>0</v>
      </c>
      <c r="GZ5" s="0" t="n">
        <f aca="false">INDEX('Restit Brute (Total Répdts)'!$AD$2:$FK$75, ROW(GY4), MATCH(GZ$1, 'Restit Brute (Total Répdts)'!$AD$1:$FK$1, 0))</f>
        <v>0</v>
      </c>
      <c r="HA5" s="0" t="n">
        <f aca="false">INDEX('Restit Brute (Total Répdts)'!$AD$2:$FK$75, ROW(GZ4), MATCH(HA$1, 'Restit Brute (Total Répdts)'!$AD$1:$FK$1, 0))</f>
        <v>0</v>
      </c>
      <c r="HB5" s="0" t="n">
        <f aca="false">INDEX('Restit Brute (Total Répdts)'!$AD$2:$FK$75, ROW(HA4), MATCH(HB$1, 'Restit Brute (Total Répdts)'!$AD$1:$FK$1, 0))</f>
        <v>0</v>
      </c>
      <c r="HC5" s="0" t="n">
        <f aca="false">INDEX('Restit Brute (Total Répdts)'!$AD$2:$FK$75, ROW(HB4), MATCH(HC$1, 'Restit Brute (Total Répdts)'!$AD$1:$FK$1, 0))</f>
        <v>0</v>
      </c>
      <c r="HD5" s="0" t="n">
        <f aca="false">INDEX('Restit Brute (Total Répdts)'!$AD$2:$FK$75, ROW(HC4), MATCH(HD$1, 'Restit Brute (Total Répdts)'!$AD$1:$FK$1, 0))</f>
        <v>0</v>
      </c>
      <c r="HE5" s="0" t="n">
        <f aca="false">INDEX('Restit Brute (Total Répdts)'!$AD$2:$FK$75, ROW(HD4), MATCH(HE$1, 'Restit Brute (Total Répdts)'!$AD$1:$FK$1, 0))</f>
        <v>0</v>
      </c>
      <c r="HF5" s="0" t="n">
        <f aca="false">INDEX('Restit Brute (Total Répdts)'!$AD$2:$FK$75, ROW(HE4), MATCH(HF$1, 'Restit Brute (Total Répdts)'!$AD$1:$FK$1, 0))</f>
        <v>0</v>
      </c>
      <c r="HG5" s="0" t="n">
        <f aca="false">INDEX('Restit Brute (Total Répdts)'!$AD$2:$FK$75, ROW(HF4), MATCH(HG$1, 'Restit Brute (Total Répdts)'!$AD$1:$FK$1, 0))</f>
        <v>0</v>
      </c>
      <c r="HH5" s="0" t="n">
        <f aca="false">INDEX('Restit Brute (Total Répdts)'!$AD$2:$FK$75, ROW(HG4), MATCH(HH$1, 'Restit Brute (Total Répdts)'!$AD$1:$FK$1, 0))</f>
        <v>0</v>
      </c>
      <c r="HI5" s="0" t="n">
        <f aca="false">INDEX('Restit Brute (Total Répdts)'!$AD$2:$FK$75, ROW(HH4), MATCH(HI$1, 'Restit Brute (Total Répdts)'!$AD$1:$FK$1, 0))</f>
        <v>0</v>
      </c>
      <c r="HJ5" s="0" t="n">
        <f aca="false">INDEX('Restit Brute (Total Répdts)'!$AD$2:$FK$75, ROW(HI4), MATCH(HJ$1, 'Restit Brute (Total Répdts)'!$AD$1:$FK$1, 0))</f>
        <v>0</v>
      </c>
      <c r="HK5" s="0" t="n">
        <f aca="false">INDEX('Restit Brute (Total Répdts)'!$AD$2:$FK$75, ROW(HJ4), MATCH(HK$1, 'Restit Brute (Total Répdts)'!$AD$1:$FK$1, 0))</f>
        <v>0</v>
      </c>
      <c r="HL5" s="0" t="n">
        <f aca="false">INDEX('Restit Brute (Total Répdts)'!$AD$2:$FK$75, ROW(HK4), MATCH(HL$1, 'Restit Brute (Total Répdts)'!$AD$1:$FK$1, 0))</f>
        <v>0</v>
      </c>
      <c r="HM5" s="0" t="n">
        <f aca="false">INDEX('Restit Brute (Total Répdts)'!$AD$2:$FK$75, ROW(HL4), MATCH(HM$1, 'Restit Brute (Total Répdts)'!$AD$1:$FK$1, 0))</f>
        <v>0</v>
      </c>
      <c r="HN5" s="0" t="n">
        <f aca="false">INDEX('Restit Brute (Total Répdts)'!$AD$2:$FK$75, ROW(HM4), MATCH(HN$1, 'Restit Brute (Total Répdts)'!$AD$1:$FK$1, 0))</f>
        <v>0</v>
      </c>
      <c r="HO5" s="0" t="n">
        <f aca="false">INDEX('Restit Brute (Total Répdts)'!$AD$2:$FK$75, ROW(HN4), MATCH(HO$1, 'Restit Brute (Total Répdts)'!$AD$1:$FK$1, 0))</f>
        <v>0</v>
      </c>
      <c r="HP5" s="0" t="n">
        <f aca="false">INDEX('Restit Brute (Total Répdts)'!$AD$2:$FK$75, ROW(HO4), MATCH(HP$1, 'Restit Brute (Total Répdts)'!$AD$1:$FK$1, 0))</f>
        <v>0</v>
      </c>
      <c r="HQ5" s="0" t="n">
        <f aca="false">INDEX('Restit Brute (Total Répdts)'!$AD$2:$FK$75, ROW(HP4), MATCH(HQ$1, 'Restit Brute (Total Répdts)'!$AD$1:$FK$1, 0))</f>
        <v>0</v>
      </c>
      <c r="HR5" s="0" t="n">
        <f aca="false">INDEX('Restit Brute (Total Répdts)'!$AD$2:$FK$75, ROW(HQ4), MATCH(HR$1, 'Restit Brute (Total Répdts)'!$AD$1:$FK$1, 0))</f>
        <v>0</v>
      </c>
      <c r="HS5" s="0" t="n">
        <f aca="false">INDEX('Restit Brute (Total Répdts)'!$AD$2:$FK$75, ROW(HR4), MATCH(HS$1, 'Restit Brute (Total Répdts)'!$AD$1:$FK$1, 0))</f>
        <v>0</v>
      </c>
      <c r="HT5" s="0" t="n">
        <f aca="false">INDEX('Restit Brute (Total Répdts)'!$AD$2:$FK$75, ROW(HS4), MATCH(HT$1, 'Restit Brute (Total Répdts)'!$AD$1:$FK$1, 0))</f>
        <v>0</v>
      </c>
      <c r="HU5" s="0" t="n">
        <f aca="false">INDEX('Restit Brute (Total Répdts)'!$AD$2:$FK$75, ROW(HT4), MATCH(HU$1, 'Restit Brute (Total Répdts)'!$AD$1:$FK$1, 0))</f>
        <v>0</v>
      </c>
      <c r="HV5" s="0" t="n">
        <f aca="false">INDEX('Restit Brute (Total Répdts)'!$AD$2:$FK$75, ROW(HU4), MATCH(HV$1, 'Restit Brute (Total Répdts)'!$AD$1:$FK$1, 0))</f>
        <v>0</v>
      </c>
      <c r="HW5" s="0" t="n">
        <f aca="false">INDEX('Restit Brute (Total Répdts)'!$AD$2:$FK$75, ROW(HV4), MATCH(HW$1, 'Restit Brute (Total Répdts)'!$AD$1:$FK$1, 0))</f>
        <v>0</v>
      </c>
      <c r="HX5" s="0" t="n">
        <f aca="false">INDEX('Restit Brute (Total Répdts)'!$AD$2:$FK$75, ROW(HW4), MATCH(HX$1, 'Restit Brute (Total Répdts)'!$AD$1:$FK$1, 0))</f>
        <v>0</v>
      </c>
      <c r="HY5" s="0" t="n">
        <f aca="false">INDEX('Restit Brute (Total Répdts)'!$AD$2:$FK$75, ROW(HX4), MATCH(HY$1, 'Restit Brute (Total Répdts)'!$AD$1:$FK$1, 0))</f>
        <v>0</v>
      </c>
      <c r="HZ5" s="0" t="n">
        <f aca="false">INDEX('Restit Brute (Total Répdts)'!$AD$2:$FK$75, ROW(HY4), MATCH(HZ$1, 'Restit Brute (Total Répdts)'!$AD$1:$FK$1, 0))</f>
        <v>0</v>
      </c>
      <c r="IA5" s="0" t="n">
        <f aca="false">INDEX('Restit Brute (Total Répdts)'!$AD$2:$FK$75, ROW(HZ4), MATCH(IA$1, 'Restit Brute (Total Répdts)'!$AD$1:$FK$1, 0))</f>
        <v>0</v>
      </c>
      <c r="IB5" s="0" t="n">
        <f aca="false">INDEX('Restit Brute (Total Répdts)'!$AD$2:$FK$75, ROW(IA4), MATCH(IB$1, 'Restit Brute (Total Répdts)'!$AD$1:$FK$1, 0))</f>
        <v>0</v>
      </c>
      <c r="IC5" s="0" t="n">
        <f aca="false">INDEX('Restit Brute (Total Répdts)'!$AD$2:$FK$75, ROW(IB4), MATCH(IC$1, 'Restit Brute (Total Répdts)'!$AD$1:$FK$1, 0))</f>
        <v>0</v>
      </c>
      <c r="ID5" s="0" t="n">
        <f aca="false">INDEX('Restit Brute (Total Répdts)'!$AD$2:$FK$75, ROW(IC4), MATCH(ID$1, 'Restit Brute (Total Répdts)'!$AD$1:$FK$1, 0))</f>
        <v>0</v>
      </c>
      <c r="IE5" s="0" t="n">
        <f aca="false">INDEX('Restit Brute (Total Répdts)'!$AD$2:$FK$75, ROW(ID4), MATCH(IE$1, 'Restit Brute (Total Répdts)'!$AD$1:$FK$1, 0))</f>
        <v>0</v>
      </c>
      <c r="IF5" s="0" t="n">
        <f aca="false">INDEX('Restit Brute (Total Répdts)'!$AD$2:$FK$75, ROW(IE4), MATCH(IF$1, 'Restit Brute (Total Répdts)'!$AD$1:$FK$1, 0))</f>
        <v>0</v>
      </c>
      <c r="IG5" s="0" t="n">
        <f aca="false">INDEX('Restit Brute (Total Répdts)'!$AD$2:$FK$75, ROW(IF4), MATCH(IG$1, 'Restit Brute (Total Répdts)'!$AD$1:$FK$1, 0))</f>
        <v>0</v>
      </c>
      <c r="IH5" s="0" t="n">
        <f aca="false">INDEX('Restit Brute (Total Répdts)'!$AD$2:$FK$75, ROW(IG4), MATCH(IH$1, 'Restit Brute (Total Répdts)'!$AD$1:$FK$1, 0))</f>
        <v>0</v>
      </c>
      <c r="II5" s="0" t="n">
        <f aca="false">INDEX('Restit Brute (Total Répdts)'!$AD$2:$FK$75, ROW(IH4), MATCH(II$1, 'Restit Brute (Total Répdts)'!$AD$1:$FK$1, 0))</f>
        <v>0</v>
      </c>
      <c r="IJ5" s="0" t="n">
        <f aca="false">INDEX('Restit Brute (Total Répdts)'!$AD$2:$FK$75, ROW(II4), MATCH(IJ$1, 'Restit Brute (Total Répdts)'!$AD$1:$FK$1, 0))</f>
        <v>0</v>
      </c>
      <c r="IK5" s="0" t="n">
        <f aca="false">INDEX('Restit Brute (Total Répdts)'!$AD$2:$FK$75, ROW(IJ4), MATCH(IK$1, 'Restit Brute (Total Répdts)'!$AD$1:$FK$1, 0))</f>
        <v>0</v>
      </c>
      <c r="IL5" s="0" t="n">
        <f aca="false">INDEX('Restit Brute (Total Répdts)'!$AD$2:$FK$75, ROW(IK4), MATCH(IL$1, 'Restit Brute (Total Répdts)'!$AD$1:$FK$1, 0))</f>
        <v>0</v>
      </c>
      <c r="IM5" s="0" t="n">
        <f aca="false">INDEX('Restit Brute (Total Répdts)'!$AD$2:$FK$75, ROW(IL4), MATCH(IM$1, 'Restit Brute (Total Répdts)'!$AD$1:$FK$1, 0))</f>
        <v>0</v>
      </c>
      <c r="IN5" s="0" t="n">
        <f aca="false">INDEX('Restit Brute (Total Répdts)'!$AD$2:$FK$75, ROW(IM4), MATCH(IN$1, 'Restit Brute (Total Répdts)'!$AD$1:$FK$1, 0))</f>
        <v>0</v>
      </c>
      <c r="IO5" s="0" t="n">
        <f aca="false">INDEX('Restit Brute (Total Répdts)'!$AD$2:$FK$75, ROW(IN4), MATCH(IO$1, 'Restit Brute (Total Répdts)'!$AD$1:$FK$1, 0))</f>
        <v>0</v>
      </c>
      <c r="IP5" s="0" t="n">
        <f aca="false">INDEX('Restit Brute (Total Répdts)'!$AD$2:$FK$75, ROW(IO4), MATCH(IP$1, 'Restit Brute (Total Répdts)'!$AD$1:$FK$1, 0))</f>
        <v>0</v>
      </c>
      <c r="IQ5" s="0" t="n">
        <f aca="false">INDEX('Restit Brute (Total Répdts)'!$AD$2:$FK$75, ROW(IP4), MATCH(IQ$1, 'Restit Brute (Total Répdts)'!$AD$1:$FK$1, 0))</f>
        <v>0</v>
      </c>
      <c r="IR5" s="0" t="n">
        <f aca="false">INDEX('Restit Brute (Total Répdts)'!$AD$2:$FK$75, ROW(IQ4), MATCH(IR$1, 'Restit Brute (Total Répdts)'!$AD$1:$FK$1, 0))</f>
        <v>0</v>
      </c>
      <c r="IS5" s="0" t="n">
        <f aca="false">INDEX('Restit Brute (Total Répdts)'!$AD$2:$FK$75, ROW(IR4), MATCH(IS$1, 'Restit Brute (Total Répdts)'!$AD$1:$FK$1, 0))</f>
        <v>0</v>
      </c>
      <c r="IT5" s="0" t="n">
        <f aca="false">INDEX('Restit Brute (Total Répdts)'!$AD$2:$FK$75, ROW(IS4), MATCH(IT$1, 'Restit Brute (Total Répdts)'!$AD$1:$FK$1, 0))</f>
        <v>0</v>
      </c>
      <c r="IU5" s="0" t="n">
        <f aca="false">INDEX('Restit Brute (Total Répdts)'!$AD$2:$FK$75, ROW(IT4), MATCH(IU$1, 'Restit Brute (Total Répdts)'!$AD$1:$FK$1, 0))</f>
        <v>0</v>
      </c>
      <c r="IV5" s="0" t="n">
        <f aca="false">INDEX('Restit Brute (Total Répdts)'!$AD$2:$FK$75, ROW(IU4), MATCH(IV$1, 'Restit Brute (Total Répdts)'!$AD$1:$FK$1, 0))</f>
        <v>0</v>
      </c>
      <c r="IW5" s="0" t="n">
        <f aca="false">INDEX('Restit Brute (Total Répdts)'!$AD$2:$FK$75, ROW(IV4), MATCH(IW$1, 'Restit Brute (Total Répdts)'!$AD$1:$FK$1, 0))</f>
        <v>0</v>
      </c>
      <c r="IX5" s="0" t="n">
        <f aca="false">INDEX('Restit Brute (Total Répdts)'!$AD$2:$FK$75, ROW(IW4), MATCH(IX$1, 'Restit Brute (Total Répdts)'!$AD$1:$FK$1, 0))</f>
        <v>0</v>
      </c>
      <c r="IY5" s="0" t="n">
        <f aca="false">INDEX('Restit Brute (Total Répdts)'!$AD$2:$FK$75, ROW(IX4), MATCH(IY$1, 'Restit Brute (Total Répdts)'!$AD$1:$FK$1, 0))</f>
        <v>0</v>
      </c>
      <c r="IZ5" s="0" t="n">
        <f aca="false">INDEX('Restit Brute (Total Répdts)'!$AD$2:$FK$75, ROW(IY4), MATCH(IZ$1, 'Restit Brute (Total Répdts)'!$AD$1:$FK$1, 0))</f>
        <v>0</v>
      </c>
      <c r="JA5" s="0" t="n">
        <f aca="false">INDEX('Restit Brute (Total Répdts)'!$AD$2:$FK$75, ROW(IZ4), MATCH(JA$1, 'Restit Brute (Total Répdts)'!$AD$1:$FK$1, 0))</f>
        <v>0</v>
      </c>
      <c r="JB5" s="0" t="n">
        <f aca="false">INDEX('Restit Brute (Total Répdts)'!$AD$2:$FK$75, ROW(JA4), MATCH(JB$1, 'Restit Brute (Total Répdts)'!$AD$1:$FK$1, 0))</f>
        <v>0</v>
      </c>
      <c r="JC5" s="0" t="n">
        <f aca="false">INDEX('Restit Brute (Total Répdts)'!$AD$2:$FK$75, ROW(JB4), MATCH(JC$1, 'Restit Brute (Total Répdts)'!$AD$1:$FK$1, 0))</f>
        <v>0</v>
      </c>
      <c r="JD5" s="0" t="n">
        <f aca="false">INDEX('Restit Brute (Total Répdts)'!$AD$2:$FK$75, ROW(JC4), MATCH(JD$1, 'Restit Brute (Total Répdts)'!$AD$1:$FK$1, 0))</f>
        <v>0</v>
      </c>
      <c r="JE5" s="0" t="n">
        <f aca="false">INDEX('Restit Brute (Total Répdts)'!$AD$2:$FK$75, ROW(JD4), MATCH(JE$1, 'Restit Brute (Total Répdts)'!$AD$1:$FK$1, 0))</f>
        <v>0</v>
      </c>
      <c r="JF5" s="0" t="n">
        <f aca="false">INDEX('Restit Brute (Total Répdts)'!$AD$2:$FK$75, ROW(JE4), MATCH(JF$1, 'Restit Brute (Total Répdts)'!$AD$1:$FK$1, 0))</f>
        <v>0</v>
      </c>
      <c r="JG5" s="0" t="n">
        <f aca="false">INDEX('Restit Brute (Total Répdts)'!$AD$2:$FK$75, ROW(JF4), MATCH(JG$1, 'Restit Brute (Total Répdts)'!$AD$1:$FK$1, 0))</f>
        <v>0</v>
      </c>
      <c r="JH5" s="0" t="n">
        <f aca="false">INDEX('Restit Brute (Total Répdts)'!$AD$2:$FK$75, ROW(JG4), MATCH(JH$1, 'Restit Brute (Total Répdts)'!$AD$1:$FK$1, 0))</f>
        <v>0</v>
      </c>
      <c r="JI5" s="0" t="n">
        <f aca="false">INDEX('Restit Brute (Total Répdts)'!$AD$2:$FK$75, ROW(JH4), MATCH(JI$1, 'Restit Brute (Total Répdts)'!$AD$1:$FK$1, 0))</f>
        <v>0</v>
      </c>
      <c r="JO5" s="14" t="n">
        <f aca="false">INDEX('Restit Brute (Total Répdts)'!KR$2:KR$75, ROW(JO4))</f>
        <v>0</v>
      </c>
      <c r="JP5" s="0" t="n">
        <f aca="false">INDEX('Restit Brute (Total Répdts)'!$AD$2:$FK$75, ROW(JO4), MATCH(JP$1, 'Restit Brute (Total Répdts)'!$AD$1:$FK$1, 0))</f>
        <v>0</v>
      </c>
      <c r="JQ5" s="0" t="n">
        <f aca="false">INDEX('Restit Brute (Total Répdts)'!$AD$2:$FK$75, ROW(JP4), MATCH(JQ$1, 'Restit Brute (Total Répdts)'!$AD$1:$FK$1, 0))</f>
        <v>0</v>
      </c>
      <c r="JR5" s="0" t="n">
        <f aca="false">INDEX('Restit Brute (Total Répdts)'!$AD$2:$FK$75, ROW(JQ4), MATCH(JR$1, 'Restit Brute (Total Répdts)'!$AD$1:$FK$1, 0))</f>
        <v>5</v>
      </c>
      <c r="JS5" s="0" t="n">
        <f aca="false">INDEX('Restit Brute (Total Répdts)'!$AD$2:$FK$75, ROW(JR4), MATCH(JS$1, 'Restit Brute (Total Répdts)'!$AD$1:$FK$1, 0))</f>
        <v>0</v>
      </c>
      <c r="JT5" s="0" t="n">
        <f aca="false">INDEX('Restit Brute (Total Répdts)'!$AD$2:$FK$75, ROW(JS4), MATCH(JT$1, 'Restit Brute (Total Répdts)'!$AD$1:$FK$1, 0))</f>
        <v>0</v>
      </c>
      <c r="JU5" s="0" t="n">
        <f aca="false">INDEX('Restit Brute (Total Répdts)'!$AD$2:$FK$75, ROW(JT4), MATCH(JU$1, 'Restit Brute (Total Répdts)'!$AD$1:$FK$1, 0))</f>
        <v>0</v>
      </c>
      <c r="JV5" s="0" t="n">
        <f aca="false">INDEX('Restit Brute (Total Répdts)'!$AD$2:$FK$75, ROW(JU4), MATCH(JV$1, 'Restit Brute (Total Répdts)'!$AD$1:$FK$1, 0))</f>
        <v>0</v>
      </c>
      <c r="JW5" s="0" t="n">
        <f aca="false">INDEX('Restit Brute (Total Répdts)'!$AD$2:$FK$75, ROW(JV4), MATCH(JW$1, 'Restit Brute (Total Répdts)'!$AD$1:$FK$1, 0))</f>
        <v>0</v>
      </c>
      <c r="JX5" s="0" t="n">
        <f aca="false">INDEX('Restit Brute (Total Répdts)'!$AD$2:$FK$75, ROW(JW4), MATCH(JX$1, 'Restit Brute (Total Répdts)'!$AD$1:$FK$1, 0))</f>
        <v>0</v>
      </c>
      <c r="JY5" s="0" t="n">
        <f aca="false">INDEX('Restit Brute (Total Répdts)'!$AD$2:$FK$75, ROW(JX4), MATCH(JY$1, 'Restit Brute (Total Répdts)'!$AD$1:$FK$1, 0))</f>
        <v>0</v>
      </c>
    </row>
    <row r="6" customFormat="false" ht="12.8" hidden="true" customHeight="false" outlineLevel="0" collapsed="false">
      <c r="A6" s="14" t="n">
        <f aca="false">INDEX('Restit Brute (Total Répdts)'!AD$2:AD$75, ROW(A5))</f>
        <v>0</v>
      </c>
      <c r="B6" s="0" t="n">
        <f aca="false">INDEX('Restit Brute (Total Répdts)'!$AD$2:$FK$75, ROW(A5), MATCH(B$1, 'Restit Brute (Total Répdts)'!$AD$1:$FK$1, 0))</f>
        <v>0</v>
      </c>
      <c r="D6" s="0" t="n">
        <f aca="false">INDEX('Restit Brute (Total Répdts)'!$AD$2:$FK$75, ROW(C5), MATCH(D$1, 'Restit Brute (Total Répdts)'!$AD$1:$FK$1, 0))</f>
        <v>100</v>
      </c>
      <c r="E6" s="0" t="n">
        <f aca="false">INDEX('Restit Brute (Total Répdts)'!$AD$2:$FK$75, ROW(D5), MATCH(E$1, 'Restit Brute (Total Répdts)'!$AD$1:$FK$1, 0))</f>
        <v>0</v>
      </c>
      <c r="F6" s="0" t="n">
        <f aca="false">INDEX('Restit Brute (Total Répdts)'!$AD$2:$FK$75, ROW(E5), MATCH(F$1, 'Restit Brute (Total Répdts)'!$AD$1:$FK$1, 0))</f>
        <v>0</v>
      </c>
      <c r="G6" s="0" t="n">
        <f aca="false">INDEX('Restit Brute (Total Répdts)'!$AD$2:$FK$75, ROW(F5), MATCH(G$1, 'Restit Brute (Total Répdts)'!$AD$1:$FK$1, 0))</f>
        <v>0</v>
      </c>
      <c r="H6" s="0" t="n">
        <f aca="false">INDEX('Restit Brute (Total Répdts)'!$AD$2:$FK$75, ROW(G5), MATCH(H$1, 'Restit Brute (Total Répdts)'!$AD$1:$FK$1, 0))</f>
        <v>0</v>
      </c>
      <c r="I6" s="0" t="n">
        <f aca="false">INDEX('Restit Brute (Total Répdts)'!$AD$2:$FK$75, ROW(H5), MATCH(I$1, 'Restit Brute (Total Répdts)'!$AD$1:$FK$1, 0))</f>
        <v>0</v>
      </c>
      <c r="J6" s="0" t="n">
        <f aca="false">INDEX('Restit Brute (Total Répdts)'!$AD$2:$FK$75, ROW(I5), MATCH(J$1, 'Restit Brute (Total Répdts)'!$AD$1:$FK$1, 0))</f>
        <v>0</v>
      </c>
      <c r="K6" s="0" t="n">
        <f aca="false">INDEX('Restit Brute (Total Répdts)'!$AD$2:$FK$75, ROW(J5), MATCH(K$1, 'Restit Brute (Total Répdts)'!$AD$1:$FK$1, 0))</f>
        <v>0</v>
      </c>
      <c r="L6" s="0" t="n">
        <f aca="false">INDEX('Restit Brute (Total Répdts)'!$AD$2:$FK$75, ROW(K5), MATCH(L$1, 'Restit Brute (Total Répdts)'!$AD$1:$FK$1, 0))</f>
        <v>0</v>
      </c>
      <c r="M6" s="0" t="n">
        <f aca="false">INDEX('Restit Brute (Total Répdts)'!$AD$2:$FK$75, ROW(L5), MATCH(M$1, 'Restit Brute (Total Répdts)'!$AD$1:$FK$1, 0))</f>
        <v>0</v>
      </c>
      <c r="N6" s="0" t="n">
        <f aca="false">INDEX('Restit Brute (Total Répdts)'!$AD$2:$FK$75, ROW(M5), MATCH(N$1, 'Restit Brute (Total Répdts)'!$AD$1:$FK$1, 0))</f>
        <v>0</v>
      </c>
      <c r="O6" s="0" t="n">
        <f aca="false">INDEX('Restit Brute (Total Répdts)'!$AD$2:$FK$75, ROW(N5), MATCH(O$1, 'Restit Brute (Total Répdts)'!$AD$1:$FK$1, 0))</f>
        <v>0</v>
      </c>
      <c r="P6" s="0" t="n">
        <f aca="false">INDEX('Restit Brute (Total Répdts)'!$AD$2:$FK$75, ROW(O5), MATCH(P$1, 'Restit Brute (Total Répdts)'!$AD$1:$FK$1, 0))</f>
        <v>0</v>
      </c>
      <c r="Q6" s="0" t="n">
        <f aca="false">INDEX('Restit Brute (Total Répdts)'!$AD$2:$FK$75, ROW(P5), MATCH(Q$1, 'Restit Brute (Total Répdts)'!$AD$1:$FK$1, 0))</f>
        <v>0</v>
      </c>
      <c r="R6" s="0" t="n">
        <f aca="false">INDEX('Restit Brute (Total Répdts)'!$AD$2:$FK$75, ROW(Q5), MATCH(R$1, 'Restit Brute (Total Répdts)'!$AD$1:$FK$1, 0))</f>
        <v>0</v>
      </c>
      <c r="S6" s="0" t="n">
        <f aca="false">INDEX('Restit Brute (Total Répdts)'!$AD$2:$FK$75, ROW(R5), MATCH(S$1, 'Restit Brute (Total Répdts)'!$AD$1:$FK$1, 0))</f>
        <v>0</v>
      </c>
      <c r="T6" s="0" t="n">
        <f aca="false">INDEX('Restit Brute (Total Répdts)'!$AD$2:$FK$75, ROW(S5), MATCH(T$1, 'Restit Brute (Total Répdts)'!$AD$1:$FK$1, 0))</f>
        <v>0</v>
      </c>
      <c r="U6" s="0" t="n">
        <f aca="false">INDEX('Restit Brute (Total Répdts)'!$AD$2:$FK$75, ROW(T5), MATCH(U$1, 'Restit Brute (Total Répdts)'!$AD$1:$FK$1, 0))</f>
        <v>0</v>
      </c>
      <c r="V6" s="0" t="n">
        <f aca="false">INDEX('Restit Brute (Total Répdts)'!$AD$2:$FK$75, ROW(U5), MATCH(V$1, 'Restit Brute (Total Répdts)'!$AD$1:$FK$1, 0))</f>
        <v>0</v>
      </c>
      <c r="W6" s="0" t="n">
        <f aca="false">INDEX('Restit Brute (Total Répdts)'!$AD$2:$FK$75, ROW(V5), MATCH(W$1, 'Restit Brute (Total Répdts)'!$AD$1:$FK$1, 0))</f>
        <v>0</v>
      </c>
      <c r="X6" s="0" t="n">
        <f aca="false">INDEX('Restit Brute (Total Répdts)'!$AD$2:$FK$75, ROW(W5), MATCH(X$1, 'Restit Brute (Total Répdts)'!$AD$1:$FK$1, 0))</f>
        <v>0</v>
      </c>
      <c r="Y6" s="0" t="n">
        <f aca="false">INDEX('Restit Brute (Total Répdts)'!$AD$2:$FK$75, ROW(X5), MATCH(Y$1, 'Restit Brute (Total Répdts)'!$AD$1:$FK$1, 0))</f>
        <v>0</v>
      </c>
      <c r="Z6" s="0" t="n">
        <f aca="false">INDEX('Restit Brute (Total Répdts)'!$AD$2:$FK$75, ROW(Y5), MATCH(Z$1, 'Restit Brute (Total Répdts)'!$AD$1:$FK$1, 0))</f>
        <v>0</v>
      </c>
      <c r="AA6" s="0" t="n">
        <f aca="false">INDEX('Restit Brute (Total Répdts)'!$AD$2:$FK$75, ROW(Z5), MATCH(AA$1, 'Restit Brute (Total Répdts)'!$AD$1:$FK$1, 0))</f>
        <v>0</v>
      </c>
      <c r="AB6" s="0" t="n">
        <f aca="false">INDEX('Restit Brute (Total Répdts)'!$AD$2:$FK$75, ROW(AA5), MATCH(AB$1, 'Restit Brute (Total Répdts)'!$AD$1:$FK$1, 0))</f>
        <v>0</v>
      </c>
      <c r="AC6" s="0" t="n">
        <f aca="false">INDEX('Restit Brute (Total Répdts)'!$AD$2:$FK$75, ROW(AB5), MATCH(AC$1, 'Restit Brute (Total Répdts)'!$AD$1:$FK$1, 0))</f>
        <v>0</v>
      </c>
      <c r="AD6" s="0" t="n">
        <f aca="false">INDEX('Restit Brute (Total Répdts)'!$AD$2:$FK$75, ROW(AC5), MATCH(AD$1, 'Restit Brute (Total Répdts)'!$AD$1:$FK$1, 0))</f>
        <v>0</v>
      </c>
      <c r="AE6" s="0" t="n">
        <f aca="false">INDEX('Restit Brute (Total Répdts)'!$AD$2:$FK$75, ROW(AD5), MATCH(AE$1, 'Restit Brute (Total Répdts)'!$AD$1:$FK$1, 0))</f>
        <v>0</v>
      </c>
      <c r="AF6" s="0" t="n">
        <f aca="false">INDEX('Restit Brute (Total Répdts)'!$AD$2:$FK$75, ROW(AE5), MATCH(AF$1, 'Restit Brute (Total Répdts)'!$AD$1:$FK$1, 0))</f>
        <v>0</v>
      </c>
      <c r="AG6" s="0" t="n">
        <f aca="false">INDEX('Restit Brute (Total Répdts)'!$AD$2:$FK$75, ROW(AF5), MATCH(AG$1, 'Restit Brute (Total Répdts)'!$AD$1:$FK$1, 0))</f>
        <v>0</v>
      </c>
      <c r="AH6" s="0" t="n">
        <f aca="false">INDEX('Restit Brute (Total Répdts)'!$AD$2:$FK$75, ROW(AG5), MATCH(AH$1, 'Restit Brute (Total Répdts)'!$AD$1:$FK$1, 0))</f>
        <v>0</v>
      </c>
      <c r="AI6" s="0" t="n">
        <f aca="false">INDEX('Restit Brute (Total Répdts)'!$AD$2:$FK$75, ROW(AH5), MATCH(AI$1, 'Restit Brute (Total Répdts)'!$AD$1:$FK$1, 0))</f>
        <v>0</v>
      </c>
      <c r="AJ6" s="0" t="n">
        <f aca="false">INDEX('Restit Brute (Total Répdts)'!$AD$2:$FK$75, ROW(AI5), MATCH(AJ$1, 'Restit Brute (Total Répdts)'!$AD$1:$FK$1, 0))</f>
        <v>0</v>
      </c>
      <c r="AK6" s="0" t="n">
        <f aca="false">INDEX('Restit Brute (Total Répdts)'!$AD$2:$FK$75, ROW(AJ5), MATCH(AK$1, 'Restit Brute (Total Répdts)'!$AD$1:$FK$1, 0))</f>
        <v>0</v>
      </c>
      <c r="AL6" s="0" t="n">
        <f aca="false">INDEX('Restit Brute (Total Répdts)'!$AD$2:$FK$75, ROW(AK5), MATCH(AL$1, 'Restit Brute (Total Répdts)'!$AD$1:$FK$1, 0))</f>
        <v>0</v>
      </c>
      <c r="AM6" s="0" t="n">
        <f aca="false">INDEX('Restit Brute (Total Répdts)'!$AD$2:$FK$75, ROW(AL5), MATCH(AM$1, 'Restit Brute (Total Répdts)'!$AD$1:$FK$1, 0))</f>
        <v>0</v>
      </c>
      <c r="AN6" s="0" t="n">
        <f aca="false">INDEX('Restit Brute (Total Répdts)'!$AD$2:$FK$75, ROW(AM5), MATCH(AN$1, 'Restit Brute (Total Répdts)'!$AD$1:$FK$1, 0))</f>
        <v>0</v>
      </c>
      <c r="AO6" s="0" t="n">
        <f aca="false">INDEX('Restit Brute (Total Répdts)'!$AD$2:$FK$75, ROW(AN5), MATCH(AO$1, 'Restit Brute (Total Répdts)'!$AD$1:$FK$1, 0))</f>
        <v>0</v>
      </c>
      <c r="AP6" s="0" t="n">
        <f aca="false">INDEX('Restit Brute (Total Répdts)'!$AD$2:$FK$75, ROW(AO5), MATCH(AP$1, 'Restit Brute (Total Répdts)'!$AD$1:$FK$1, 0))</f>
        <v>0</v>
      </c>
      <c r="AQ6" s="0" t="n">
        <f aca="false">INDEX('Restit Brute (Total Répdts)'!$AD$2:$FK$75, ROW(AP5), MATCH(AQ$1, 'Restit Brute (Total Répdts)'!$AD$1:$FK$1, 0))</f>
        <v>0</v>
      </c>
      <c r="AR6" s="0" t="n">
        <f aca="false">INDEX('Restit Brute (Total Répdts)'!$AD$2:$FK$75, ROW(AQ5), MATCH(AR$1, 'Restit Brute (Total Répdts)'!$AD$1:$FK$1, 0))</f>
        <v>0</v>
      </c>
      <c r="AS6" s="0" t="n">
        <f aca="false">INDEX('Restit Brute (Total Répdts)'!$AD$2:$FK$75, ROW(AR5), MATCH(AS$1, 'Restit Brute (Total Répdts)'!$AD$1:$FK$1, 0))</f>
        <v>0</v>
      </c>
      <c r="AT6" s="0" t="n">
        <f aca="false">INDEX('Restit Brute (Total Répdts)'!$AD$2:$FK$75, ROW(AS5), MATCH(AT$1, 'Restit Brute (Total Répdts)'!$AD$1:$FK$1, 0))</f>
        <v>0</v>
      </c>
      <c r="AU6" s="0" t="n">
        <f aca="false">INDEX('Restit Brute (Total Répdts)'!$AD$2:$FK$75, ROW(AT5), MATCH(AU$1, 'Restit Brute (Total Répdts)'!$AD$1:$FK$1, 0))</f>
        <v>0</v>
      </c>
      <c r="AV6" s="0" t="n">
        <f aca="false">INDEX('Restit Brute (Total Répdts)'!$AD$2:$FK$75, ROW(AU5), MATCH(AV$1, 'Restit Brute (Total Répdts)'!$AD$1:$FK$1, 0))</f>
        <v>0</v>
      </c>
      <c r="AW6" s="0" t="n">
        <f aca="false">INDEX('Restit Brute (Total Répdts)'!$AD$2:$FK$75, ROW(AV5), MATCH(AW$1, 'Restit Brute (Total Répdts)'!$AD$1:$FK$1, 0))</f>
        <v>0</v>
      </c>
      <c r="AX6" s="0" t="n">
        <f aca="false">INDEX('Restit Brute (Total Répdts)'!$AD$2:$FK$75, ROW(AW5), MATCH(AX$1, 'Restit Brute (Total Répdts)'!$AD$1:$FK$1, 0))</f>
        <v>0</v>
      </c>
      <c r="AY6" s="0" t="n">
        <f aca="false">INDEX('Restit Brute (Total Répdts)'!$AD$2:$FK$75, ROW(AX5), MATCH(AY$1, 'Restit Brute (Total Répdts)'!$AD$1:$FK$1, 0))</f>
        <v>0</v>
      </c>
      <c r="AZ6" s="0" t="n">
        <f aca="false">INDEX('Restit Brute (Total Répdts)'!$AD$2:$FK$75, ROW(AY5), MATCH(AZ$1, 'Restit Brute (Total Répdts)'!$AD$1:$FK$1, 0))</f>
        <v>0</v>
      </c>
      <c r="BA6" s="0" t="n">
        <f aca="false">INDEX('Restit Brute (Total Répdts)'!$AD$2:$FK$75, ROW(AZ5), MATCH(BA$1, 'Restit Brute (Total Répdts)'!$AD$1:$FK$1, 0))</f>
        <v>0</v>
      </c>
      <c r="BB6" s="0" t="n">
        <f aca="false">INDEX('Restit Brute (Total Répdts)'!$AD$2:$FK$75, ROW(BA5), MATCH(BB$1, 'Restit Brute (Total Répdts)'!$AD$1:$FK$1, 0))</f>
        <v>0</v>
      </c>
      <c r="BC6" s="0" t="n">
        <f aca="false">INDEX('Restit Brute (Total Répdts)'!$AD$2:$FK$75, ROW(BB5), MATCH(BC$1, 'Restit Brute (Total Répdts)'!$AD$1:$FK$1, 0))</f>
        <v>0</v>
      </c>
      <c r="BD6" s="0" t="n">
        <f aca="false">INDEX('Restit Brute (Total Répdts)'!$AD$2:$FK$75, ROW(BC5), MATCH(BD$1, 'Restit Brute (Total Répdts)'!$AD$1:$FK$1, 0))</f>
        <v>0</v>
      </c>
      <c r="BE6" s="0" t="n">
        <f aca="false">INDEX('Restit Brute (Total Répdts)'!$AD$2:$FK$75, ROW(BD5), MATCH(BE$1, 'Restit Brute (Total Répdts)'!$AD$1:$FK$1, 0))</f>
        <v>0</v>
      </c>
      <c r="BF6" s="0" t="n">
        <f aca="false">INDEX('Restit Brute (Total Répdts)'!$AD$2:$FK$75, ROW(BE5), MATCH(BF$1, 'Restit Brute (Total Répdts)'!$AD$1:$FK$1, 0))</f>
        <v>0</v>
      </c>
      <c r="BG6" s="0" t="n">
        <f aca="false">INDEX('Restit Brute (Total Répdts)'!$AD$2:$FK$75, ROW(BF5), MATCH(BG$1, 'Restit Brute (Total Répdts)'!$AD$1:$FK$1, 0))</f>
        <v>0</v>
      </c>
      <c r="BH6" s="0" t="n">
        <f aca="false">INDEX('Restit Brute (Total Répdts)'!$AD$2:$FK$75, ROW(BG5), MATCH(BH$1, 'Restit Brute (Total Répdts)'!$AD$1:$FK$1, 0))</f>
        <v>0</v>
      </c>
      <c r="BI6" s="0" t="n">
        <f aca="false">INDEX('Restit Brute (Total Répdts)'!$AD$2:$FK$75, ROW(BH5), MATCH(BI$1, 'Restit Brute (Total Répdts)'!$AD$1:$FK$1, 0))</f>
        <v>0</v>
      </c>
      <c r="BJ6" s="0" t="n">
        <f aca="false">INDEX('Restit Brute (Total Répdts)'!$AD$2:$FK$75, ROW(BI5), MATCH(BJ$1, 'Restit Brute (Total Répdts)'!$AD$1:$FK$1, 0))</f>
        <v>0</v>
      </c>
      <c r="BK6" s="0" t="n">
        <f aca="false">INDEX('Restit Brute (Total Répdts)'!$AD$2:$FK$75, ROW(BJ5), MATCH(BK$1, 'Restit Brute (Total Répdts)'!$AD$1:$FK$1, 0))</f>
        <v>0</v>
      </c>
      <c r="BL6" s="0" t="n">
        <f aca="false">INDEX('Restit Brute (Total Répdts)'!$AD$2:$FK$75, ROW(BK5), MATCH(BL$1, 'Restit Brute (Total Répdts)'!$AD$1:$FK$1, 0))</f>
        <v>0</v>
      </c>
      <c r="BM6" s="0" t="n">
        <f aca="false">INDEX('Restit Brute (Total Répdts)'!$AD$2:$FK$75, ROW(BL5), MATCH(BM$1, 'Restit Brute (Total Répdts)'!$AD$1:$FK$1, 0))</f>
        <v>0</v>
      </c>
      <c r="BN6" s="0" t="n">
        <f aca="false">INDEX('Restit Brute (Total Répdts)'!$AD$2:$FK$75, ROW(BM5), MATCH(BN$1, 'Restit Brute (Total Répdts)'!$AD$1:$FK$1, 0))</f>
        <v>0</v>
      </c>
      <c r="BO6" s="0" t="n">
        <f aca="false">INDEX('Restit Brute (Total Répdts)'!$AD$2:$FK$75, ROW(BN5), MATCH(BO$1, 'Restit Brute (Total Répdts)'!$AD$1:$FK$1, 0))</f>
        <v>0</v>
      </c>
      <c r="BP6" s="0" t="n">
        <f aca="false">INDEX('Restit Brute (Total Répdts)'!$AD$2:$FK$75, ROW(BO5), MATCH(BP$1, 'Restit Brute (Total Répdts)'!$AD$1:$FK$1, 0))</f>
        <v>0</v>
      </c>
      <c r="BQ6" s="0" t="n">
        <f aca="false">INDEX('Restit Brute (Total Répdts)'!$AD$2:$FK$75, ROW(BP5), MATCH(BQ$1, 'Restit Brute (Total Répdts)'!$AD$1:$FK$1, 0))</f>
        <v>0</v>
      </c>
      <c r="BR6" s="0" t="n">
        <f aca="false">INDEX('Restit Brute (Total Répdts)'!$AD$2:$FK$75, ROW(BQ5), MATCH(BR$1, 'Restit Brute (Total Répdts)'!$AD$1:$FK$1, 0))</f>
        <v>0</v>
      </c>
      <c r="BS6" s="0" t="n">
        <f aca="false">INDEX('Restit Brute (Total Répdts)'!$AD$2:$FK$75, ROW(BR5), MATCH(BS$1, 'Restit Brute (Total Répdts)'!$AD$1:$FK$1, 0))</f>
        <v>0</v>
      </c>
      <c r="BT6" s="0" t="n">
        <f aca="false">INDEX('Restit Brute (Total Répdts)'!$AD$2:$FK$75, ROW(BS5), MATCH(BT$1, 'Restit Brute (Total Répdts)'!$AD$1:$FK$1, 0))</f>
        <v>0</v>
      </c>
      <c r="BU6" s="0" t="n">
        <f aca="false">INDEX('Restit Brute (Total Répdts)'!$AD$2:$FK$75, ROW(BT5), MATCH(BU$1, 'Restit Brute (Total Répdts)'!$AD$1:$FK$1, 0))</f>
        <v>0</v>
      </c>
      <c r="BV6" s="0" t="n">
        <f aca="false">INDEX('Restit Brute (Total Répdts)'!$AD$2:$FK$75, ROW(BU5), MATCH(BV$1, 'Restit Brute (Total Répdts)'!$AD$1:$FK$1, 0))</f>
        <v>0</v>
      </c>
      <c r="BW6" s="0" t="n">
        <f aca="false">INDEX('Restit Brute (Total Répdts)'!$AD$2:$FK$75, ROW(BV5), MATCH(BW$1, 'Restit Brute (Total Répdts)'!$AD$1:$FK$1, 0))</f>
        <v>0</v>
      </c>
      <c r="BX6" s="0" t="n">
        <f aca="false">INDEX('Restit Brute (Total Répdts)'!$AD$2:$FK$75, ROW(BW5), MATCH(BX$1, 'Restit Brute (Total Répdts)'!$AD$1:$FK$1, 0))</f>
        <v>0</v>
      </c>
      <c r="BY6" s="0" t="n">
        <f aca="false">INDEX('Restit Brute (Total Répdts)'!$AD$2:$FK$75, ROW(BX5), MATCH(BY$1, 'Restit Brute (Total Répdts)'!$AD$1:$FK$1, 0))</f>
        <v>0</v>
      </c>
      <c r="BZ6" s="0" t="n">
        <f aca="false">INDEX('Restit Brute (Total Répdts)'!$AD$2:$FK$75, ROW(BY5), MATCH(BZ$1, 'Restit Brute (Total Répdts)'!$AD$1:$FK$1, 0))</f>
        <v>0</v>
      </c>
      <c r="CA6" s="0" t="n">
        <f aca="false">INDEX('Restit Brute (Total Répdts)'!$AD$2:$FK$75, ROW(BZ5), MATCH(CA$1, 'Restit Brute (Total Répdts)'!$AD$1:$FK$1, 0))</f>
        <v>0</v>
      </c>
      <c r="CB6" s="0" t="n">
        <f aca="false">INDEX('Restit Brute (Total Répdts)'!$AD$2:$FK$75, ROW(CA5), MATCH(CB$1, 'Restit Brute (Total Répdts)'!$AD$1:$FK$1, 0))</f>
        <v>0</v>
      </c>
      <c r="CC6" s="0" t="n">
        <f aca="false">INDEX('Restit Brute (Total Répdts)'!$AD$2:$FK$75, ROW(CB5), MATCH(CC$1, 'Restit Brute (Total Répdts)'!$AD$1:$FK$1, 0))</f>
        <v>0</v>
      </c>
      <c r="CD6" s="0" t="n">
        <f aca="false">INDEX('Restit Brute (Total Répdts)'!$AD$2:$FK$75, ROW(CC5), MATCH(CD$1, 'Restit Brute (Total Répdts)'!$AD$1:$FK$1, 0))</f>
        <v>0</v>
      </c>
      <c r="CE6" s="0" t="n">
        <f aca="false">INDEX('Restit Brute (Total Répdts)'!$AD$2:$FK$75, ROW(CD5), MATCH(CE$1, 'Restit Brute (Total Répdts)'!$AD$1:$FK$1, 0))</f>
        <v>0</v>
      </c>
      <c r="CF6" s="0" t="n">
        <f aca="false">INDEX('Restit Brute (Total Répdts)'!$AD$2:$FK$75, ROW(CE5), MATCH(CF$1, 'Restit Brute (Total Répdts)'!$AD$1:$FK$1, 0))</f>
        <v>0</v>
      </c>
      <c r="CG6" s="0" t="n">
        <f aca="false">INDEX('Restit Brute (Total Répdts)'!$AD$2:$FK$75, ROW(CF5), MATCH(CG$1, 'Restit Brute (Total Répdts)'!$AD$1:$FK$1, 0))</f>
        <v>0</v>
      </c>
      <c r="CH6" s="0" t="n">
        <f aca="false">INDEX('Restit Brute (Total Répdts)'!$AD$2:$FK$75, ROW(CG5), MATCH(CH$1, 'Restit Brute (Total Répdts)'!$AD$1:$FK$1, 0))</f>
        <v>0</v>
      </c>
      <c r="CI6" s="0" t="n">
        <f aca="false">INDEX('Restit Brute (Total Répdts)'!$AD$2:$FK$75, ROW(CH5), MATCH(CI$1, 'Restit Brute (Total Répdts)'!$AD$1:$FK$1, 0))</f>
        <v>0</v>
      </c>
      <c r="CJ6" s="0" t="n">
        <f aca="false">INDEX('Restit Brute (Total Répdts)'!$AD$2:$FK$75, ROW(CI5), MATCH(CJ$1, 'Restit Brute (Total Répdts)'!$AD$1:$FK$1, 0))</f>
        <v>0</v>
      </c>
      <c r="CK6" s="0" t="n">
        <f aca="false">INDEX('Restit Brute (Total Répdts)'!$AD$2:$FK$75, ROW(CJ5), MATCH(CK$1, 'Restit Brute (Total Répdts)'!$AD$1:$FK$1, 0))</f>
        <v>0</v>
      </c>
      <c r="CL6" s="0" t="n">
        <f aca="false">INDEX('Restit Brute (Total Répdts)'!$AD$2:$FK$75, ROW(CK5), MATCH(CL$1, 'Restit Brute (Total Répdts)'!$AD$1:$FK$1, 0))</f>
        <v>0</v>
      </c>
      <c r="CM6" s="0" t="n">
        <f aca="false">INDEX('Restit Brute (Total Répdts)'!$AD$2:$FK$75, ROW(CL5), MATCH(CM$1, 'Restit Brute (Total Répdts)'!$AD$1:$FK$1, 0))</f>
        <v>0</v>
      </c>
      <c r="CN6" s="0" t="n">
        <f aca="false">INDEX('Restit Brute (Total Répdts)'!$AD$2:$FK$75, ROW(CM5), MATCH(CN$1, 'Restit Brute (Total Répdts)'!$AD$1:$FK$1, 0))</f>
        <v>0</v>
      </c>
      <c r="CO6" s="0" t="n">
        <f aca="false">INDEX('Restit Brute (Total Répdts)'!$AD$2:$FK$75, ROW(CN5), MATCH(CO$1, 'Restit Brute (Total Répdts)'!$AD$1:$FK$1, 0))</f>
        <v>0</v>
      </c>
      <c r="CP6" s="0" t="n">
        <f aca="false">INDEX('Restit Brute (Total Répdts)'!$AD$2:$FK$75, ROW(CO5), MATCH(CP$1, 'Restit Brute (Total Répdts)'!$AD$1:$FK$1, 0))</f>
        <v>0</v>
      </c>
      <c r="CQ6" s="0" t="n">
        <f aca="false">INDEX('Restit Brute (Total Répdts)'!$AD$2:$FK$75, ROW(CP5), MATCH(CQ$1, 'Restit Brute (Total Répdts)'!$AD$1:$FK$1, 0))</f>
        <v>0</v>
      </c>
      <c r="CR6" s="0" t="n">
        <f aca="false">INDEX('Restit Brute (Total Répdts)'!$AD$2:$FK$75, ROW(CQ5), MATCH(CR$1, 'Restit Brute (Total Répdts)'!$AD$1:$FK$1, 0))</f>
        <v>0</v>
      </c>
      <c r="CS6" s="0" t="n">
        <f aca="false">INDEX('Restit Brute (Total Répdts)'!$AD$2:$FK$75, ROW(CR5), MATCH(CS$1, 'Restit Brute (Total Répdts)'!$AD$1:$FK$1, 0))</f>
        <v>0</v>
      </c>
      <c r="CT6" s="0" t="n">
        <f aca="false">INDEX('Restit Brute (Total Répdts)'!$AD$2:$FK$75, ROW(CS5), MATCH(CT$1, 'Restit Brute (Total Répdts)'!$AD$1:$FK$1, 0))</f>
        <v>0</v>
      </c>
      <c r="CU6" s="0" t="n">
        <f aca="false">INDEX('Restit Brute (Total Répdts)'!$AD$2:$FK$75, ROW(CT5), MATCH(CU$1, 'Restit Brute (Total Répdts)'!$AD$1:$FK$1, 0))</f>
        <v>0</v>
      </c>
      <c r="CV6" s="0" t="n">
        <f aca="false">INDEX('Restit Brute (Total Répdts)'!$AD$2:$FK$75, ROW(CU5), MATCH(CV$1, 'Restit Brute (Total Répdts)'!$AD$1:$FK$1, 0))</f>
        <v>0</v>
      </c>
      <c r="CW6" s="0" t="n">
        <f aca="false">INDEX('Restit Brute (Total Répdts)'!$AD$2:$FK$75, ROW(CV5), MATCH(CW$1, 'Restit Brute (Total Répdts)'!$AD$1:$FK$1, 0))</f>
        <v>0</v>
      </c>
      <c r="CX6" s="0" t="n">
        <f aca="false">INDEX('Restit Brute (Total Répdts)'!$AD$2:$FK$75, ROW(CW5), MATCH(CX$1, 'Restit Brute (Total Répdts)'!$AD$1:$FK$1, 0))</f>
        <v>0</v>
      </c>
      <c r="CY6" s="0" t="n">
        <f aca="false">INDEX('Restit Brute (Total Répdts)'!$AD$2:$FK$75, ROW(CX5), MATCH(CY$1, 'Restit Brute (Total Répdts)'!$AD$1:$FK$1, 0))</f>
        <v>0</v>
      </c>
      <c r="CZ6" s="0" t="n">
        <f aca="false">INDEX('Restit Brute (Total Répdts)'!$AD$2:$FK$75, ROW(CY5), MATCH(CZ$1, 'Restit Brute (Total Répdts)'!$AD$1:$FK$1, 0))</f>
        <v>0</v>
      </c>
      <c r="DA6" s="0" t="n">
        <f aca="false">INDEX('Restit Brute (Total Répdts)'!$AD$2:$FK$75, ROW(CZ5), MATCH(DA$1, 'Restit Brute (Total Répdts)'!$AD$1:$FK$1, 0))</f>
        <v>0</v>
      </c>
      <c r="DB6" s="0" t="n">
        <f aca="false">INDEX('Restit Brute (Total Répdts)'!$AD$2:$FK$75, ROW(DA5), MATCH(DB$1, 'Restit Brute (Total Répdts)'!$AD$1:$FK$1, 0))</f>
        <v>0</v>
      </c>
      <c r="DC6" s="0" t="n">
        <f aca="false">INDEX('Restit Brute (Total Répdts)'!$AD$2:$FK$75, ROW(DB5), MATCH(DC$1, 'Restit Brute (Total Répdts)'!$AD$1:$FK$1, 0))</f>
        <v>0</v>
      </c>
      <c r="DD6" s="0" t="n">
        <f aca="false">INDEX('Restit Brute (Total Répdts)'!$AD$2:$FK$75, ROW(DC5), MATCH(DD$1, 'Restit Brute (Total Répdts)'!$AD$1:$FK$1, 0))</f>
        <v>0</v>
      </c>
      <c r="DE6" s="0" t="n">
        <f aca="false">INDEX('Restit Brute (Total Répdts)'!$AD$2:$FK$75, ROW(DD5), MATCH(DE$1, 'Restit Brute (Total Répdts)'!$AD$1:$FK$1, 0))</f>
        <v>0</v>
      </c>
      <c r="DF6" s="0" t="n">
        <f aca="false">INDEX('Restit Brute (Total Répdts)'!$AD$2:$FK$75, ROW(DE5), MATCH(DF$1, 'Restit Brute (Total Répdts)'!$AD$1:$FK$1, 0))</f>
        <v>0</v>
      </c>
      <c r="DG6" s="0" t="n">
        <f aca="false">INDEX('Restit Brute (Total Répdts)'!$AD$2:$FK$75, ROW(DF5), MATCH(DG$1, 'Restit Brute (Total Répdts)'!$AD$1:$FK$1, 0))</f>
        <v>0</v>
      </c>
      <c r="DH6" s="0" t="n">
        <f aca="false">INDEX('Restit Brute (Total Répdts)'!$AD$2:$FK$75, ROW(DG5), MATCH(DH$1, 'Restit Brute (Total Répdts)'!$AD$1:$FK$1, 0))</f>
        <v>0</v>
      </c>
      <c r="DI6" s="0" t="n">
        <f aca="false">INDEX('Restit Brute (Total Répdts)'!$AD$2:$FK$75, ROW(DH5), MATCH(DI$1, 'Restit Brute (Total Répdts)'!$AD$1:$FK$1, 0))</f>
        <v>0</v>
      </c>
      <c r="DJ6" s="0" t="n">
        <f aca="false">INDEX('Restit Brute (Total Répdts)'!$AD$2:$FK$75, ROW(DI5), MATCH(DJ$1, 'Restit Brute (Total Répdts)'!$AD$1:$FK$1, 0))</f>
        <v>0</v>
      </c>
      <c r="DK6" s="0" t="n">
        <f aca="false">INDEX('Restit Brute (Total Répdts)'!$AD$2:$FK$75, ROW(DJ5), MATCH(DK$1, 'Restit Brute (Total Répdts)'!$AD$1:$FK$1, 0))</f>
        <v>0</v>
      </c>
      <c r="DL6" s="0" t="n">
        <f aca="false">INDEX('Restit Brute (Total Répdts)'!$AD$2:$FK$75, ROW(DK5), MATCH(DL$1, 'Restit Brute (Total Répdts)'!$AD$1:$FK$1, 0))</f>
        <v>0</v>
      </c>
      <c r="DM6" s="0" t="n">
        <f aca="false">INDEX('Restit Brute (Total Répdts)'!$AD$2:$FK$75, ROW(DL5), MATCH(DM$1, 'Restit Brute (Total Répdts)'!$AD$1:$FK$1, 0))</f>
        <v>0</v>
      </c>
      <c r="DN6" s="0" t="n">
        <f aca="false">INDEX('Restit Brute (Total Répdts)'!$AD$2:$FK$75, ROW(DM5), MATCH(DN$1, 'Restit Brute (Total Répdts)'!$AD$1:$FK$1, 0))</f>
        <v>0</v>
      </c>
      <c r="DO6" s="0" t="n">
        <f aca="false">INDEX('Restit Brute (Total Répdts)'!$AD$2:$FK$75, ROW(DN5), MATCH(DO$1, 'Restit Brute (Total Répdts)'!$AD$1:$FK$1, 0))</f>
        <v>0</v>
      </c>
      <c r="DP6" s="0" t="n">
        <f aca="false">INDEX('Restit Brute (Total Répdts)'!$AD$2:$FK$75, ROW(DO5), MATCH(DP$1, 'Restit Brute (Total Répdts)'!$AD$1:$FK$1, 0))</f>
        <v>0</v>
      </c>
      <c r="DQ6" s="0" t="n">
        <f aca="false">INDEX('Restit Brute (Total Répdts)'!$AD$2:$FK$75, ROW(DP5), MATCH(DQ$1, 'Restit Brute (Total Répdts)'!$AD$1:$FK$1, 0))</f>
        <v>0</v>
      </c>
      <c r="DR6" s="0" t="n">
        <f aca="false">INDEX('Restit Brute (Total Répdts)'!$AD$2:$FK$75, ROW(DQ5), MATCH(DR$1, 'Restit Brute (Total Répdts)'!$AD$1:$FK$1, 0))</f>
        <v>0</v>
      </c>
      <c r="DS6" s="0" t="n">
        <f aca="false">INDEX('Restit Brute (Total Répdts)'!$AD$2:$FK$75, ROW(DR5), MATCH(DS$1, 'Restit Brute (Total Répdts)'!$AD$1:$FK$1, 0))</f>
        <v>0</v>
      </c>
      <c r="DT6" s="0" t="n">
        <f aca="false">INDEX('Restit Brute (Total Répdts)'!$AD$2:$FK$75, ROW(DS5), MATCH(DT$1, 'Restit Brute (Total Répdts)'!$AD$1:$FK$1, 0))</f>
        <v>0</v>
      </c>
      <c r="DU6" s="0" t="n">
        <f aca="false">INDEX('Restit Brute (Total Répdts)'!$AD$2:$FK$75, ROW(DT5), MATCH(DU$1, 'Restit Brute (Total Répdts)'!$AD$1:$FK$1, 0))</f>
        <v>0</v>
      </c>
      <c r="DV6" s="0" t="n">
        <f aca="false">INDEX('Restit Brute (Total Répdts)'!$AD$2:$FK$75, ROW(DU5), MATCH(DV$1, 'Restit Brute (Total Répdts)'!$AD$1:$FK$1, 0))</f>
        <v>0</v>
      </c>
      <c r="DW6" s="0" t="n">
        <f aca="false">INDEX('Restit Brute (Total Répdts)'!$AD$2:$FK$75, ROW(DV5), MATCH(DW$1, 'Restit Brute (Total Répdts)'!$AD$1:$FK$1, 0))</f>
        <v>0</v>
      </c>
      <c r="DX6" s="0" t="n">
        <f aca="false">INDEX('Restit Brute (Total Répdts)'!$AD$2:$FK$75, ROW(DW5), MATCH(DX$1, 'Restit Brute (Total Répdts)'!$AD$1:$FK$1, 0))</f>
        <v>0</v>
      </c>
      <c r="DY6" s="0" t="n">
        <f aca="false">INDEX('Restit Brute (Total Répdts)'!$AD$2:$FK$75, ROW(DX5), MATCH(DY$1, 'Restit Brute (Total Répdts)'!$AD$1:$FK$1, 0))</f>
        <v>0</v>
      </c>
      <c r="DZ6" s="0" t="n">
        <f aca="false">INDEX('Restit Brute (Total Répdts)'!$AD$2:$FK$75, ROW(DY5), MATCH(DZ$1, 'Restit Brute (Total Répdts)'!$AD$1:$FK$1, 0))</f>
        <v>0</v>
      </c>
      <c r="EA6" s="0" t="n">
        <f aca="false">INDEX('Restit Brute (Total Répdts)'!$AD$2:$FK$75, ROW(DZ5), MATCH(EA$1, 'Restit Brute (Total Répdts)'!$AD$1:$FK$1, 0))</f>
        <v>0</v>
      </c>
      <c r="EB6" s="0" t="n">
        <f aca="false">INDEX('Restit Brute (Total Répdts)'!$AD$2:$FK$75, ROW(EA5), MATCH(EB$1, 'Restit Brute (Total Répdts)'!$AD$1:$FK$1, 0))</f>
        <v>0</v>
      </c>
      <c r="EC6" s="0" t="n">
        <f aca="false">INDEX('Restit Brute (Total Répdts)'!$AD$2:$FK$75, ROW(EB5), MATCH(EC$1, 'Restit Brute (Total Répdts)'!$AD$1:$FK$1, 0))</f>
        <v>0</v>
      </c>
      <c r="EG6" s="0"/>
      <c r="JO6" s="0"/>
    </row>
    <row r="7" customFormat="false" ht="12.8" hidden="true" customHeight="false" outlineLevel="0" collapsed="false">
      <c r="A7" s="14" t="n">
        <f aca="false">INDEX('Restit Brute (Total Répdts)'!AD$2:AD$75, ROW(A6))</f>
        <v>0</v>
      </c>
      <c r="B7" s="0" t="n">
        <f aca="false">INDEX('Restit Brute (Total Répdts)'!$AD$2:$FK$75, ROW(A6), MATCH(B$1, 'Restit Brute (Total Répdts)'!$AD$1:$FK$1, 0))</f>
        <v>0</v>
      </c>
      <c r="D7" s="0" t="n">
        <f aca="false">INDEX('Restit Brute (Total Répdts)'!$AD$2:$FK$75, ROW(C6), MATCH(D$1, 'Restit Brute (Total Répdts)'!$AD$1:$FK$1, 0))</f>
        <v>100</v>
      </c>
      <c r="EG7" s="0"/>
      <c r="JO7" s="0"/>
    </row>
    <row r="8" customFormat="false" ht="12.8" hidden="true" customHeight="false" outlineLevel="0" collapsed="false">
      <c r="A8" s="14" t="n">
        <f aca="false">INDEX('Restit Brute (Total Répdts)'!AD$2:AD$75, ROW(A7))</f>
        <v>0</v>
      </c>
      <c r="B8" s="0" t="n">
        <f aca="false">INDEX('Restit Brute (Total Répdts)'!$AD$2:$FK$75, ROW(A7), MATCH(B$1, 'Restit Brute (Total Répdts)'!$AD$1:$FK$1, 0))</f>
        <v>0</v>
      </c>
      <c r="D8" s="0" t="n">
        <f aca="false">INDEX('Restit Brute (Total Répdts)'!$AD$2:$FK$75, ROW(C7), MATCH(D$1, 'Restit Brute (Total Répdts)'!$AD$1:$FK$1, 0))</f>
        <v>100</v>
      </c>
      <c r="EG8" s="0"/>
      <c r="JO8" s="0"/>
    </row>
    <row r="9" customFormat="false" ht="23.85" hidden="false" customHeight="false" outlineLevel="0" collapsed="false">
      <c r="A9" s="14" t="str">
        <f aca="false">INDEX('Restit Brute (Total Répdts)'!AD$2:AD$75, ROW(A8))</f>
        <v>Combien de parties prenantes internes vous demandent des informations Sociales annuellement ?</v>
      </c>
      <c r="B9" s="0" t="n">
        <f aca="false">INDEX('Restit Brute (Total Répdts)'!$AD$2:$FK$75, ROW(A8), MATCH(B$1, 'Restit Brute (Total Répdts)'!$AD$1:$FK$1, 0))</f>
        <v>0</v>
      </c>
      <c r="D9" s="0" t="n">
        <f aca="false">INDEX('Restit Brute (Total Répdts)'!$AD$2:$FK$75, ROW(C8), MATCH(D$1, 'Restit Brute (Total Répdts)'!$AD$1:$FK$1, 0))</f>
        <v>100</v>
      </c>
      <c r="E9" s="0" t="n">
        <f aca="false">INDEX('Restit Brute (Total Répdts)'!$AD$2:$FK$75, ROW(D8), MATCH(E$1, 'Restit Brute (Total Répdts)'!$AD$1:$FK$1, 0))</f>
        <v>0</v>
      </c>
      <c r="F9" s="0" t="n">
        <f aca="false">INDEX('Restit Brute (Total Répdts)'!$AD$2:$FK$75, ROW(E8), MATCH(F$1, 'Restit Brute (Total Répdts)'!$AD$1:$FK$1, 0))</f>
        <v>0</v>
      </c>
      <c r="G9" s="0" t="n">
        <f aca="false">INDEX('Restit Brute (Total Répdts)'!$AD$2:$FK$75, ROW(F8), MATCH(G$1, 'Restit Brute (Total Répdts)'!$AD$1:$FK$1, 0))</f>
        <v>0</v>
      </c>
      <c r="H9" s="0" t="n">
        <f aca="false">INDEX('Restit Brute (Total Répdts)'!$AD$2:$FK$75, ROW(G8), MATCH(H$1, 'Restit Brute (Total Répdts)'!$AD$1:$FK$1, 0))</f>
        <v>0</v>
      </c>
      <c r="I9" s="0" t="n">
        <f aca="false">INDEX('Restit Brute (Total Répdts)'!$AD$2:$FK$75, ROW(H8), MATCH(I$1, 'Restit Brute (Total Répdts)'!$AD$1:$FK$1, 0))</f>
        <v>0</v>
      </c>
      <c r="J9" s="0" t="n">
        <f aca="false">INDEX('Restit Brute (Total Répdts)'!$AD$2:$FK$75, ROW(I8), MATCH(J$1, 'Restit Brute (Total Répdts)'!$AD$1:$FK$1, 0))</f>
        <v>0</v>
      </c>
      <c r="K9" s="0" t="n">
        <f aca="false">INDEX('Restit Brute (Total Répdts)'!$AD$2:$FK$75, ROW(J8), MATCH(K$1, 'Restit Brute (Total Répdts)'!$AD$1:$FK$1, 0))</f>
        <v>0</v>
      </c>
      <c r="L9" s="0" t="n">
        <f aca="false">INDEX('Restit Brute (Total Répdts)'!$AD$2:$FK$75, ROW(K8), MATCH(L$1, 'Restit Brute (Total Répdts)'!$AD$1:$FK$1, 0))</f>
        <v>0</v>
      </c>
      <c r="M9" s="0" t="n">
        <f aca="false">INDEX('Restit Brute (Total Répdts)'!$AD$2:$FK$75, ROW(L8), MATCH(M$1, 'Restit Brute (Total Répdts)'!$AD$1:$FK$1, 0))</f>
        <v>0</v>
      </c>
      <c r="N9" s="0" t="n">
        <f aca="false">INDEX('Restit Brute (Total Répdts)'!$AD$2:$FK$75, ROW(M8), MATCH(N$1, 'Restit Brute (Total Répdts)'!$AD$1:$FK$1, 0))</f>
        <v>0</v>
      </c>
      <c r="O9" s="0" t="n">
        <f aca="false">INDEX('Restit Brute (Total Répdts)'!$AD$2:$FK$75, ROW(N8), MATCH(O$1, 'Restit Brute (Total Répdts)'!$AD$1:$FK$1, 0))</f>
        <v>0</v>
      </c>
      <c r="P9" s="0" t="n">
        <f aca="false">INDEX('Restit Brute (Total Répdts)'!$AD$2:$FK$75, ROW(O8), MATCH(P$1, 'Restit Brute (Total Répdts)'!$AD$1:$FK$1, 0))</f>
        <v>0</v>
      </c>
      <c r="Q9" s="0" t="n">
        <f aca="false">INDEX('Restit Brute (Total Répdts)'!$AD$2:$FK$75, ROW(P8), MATCH(Q$1, 'Restit Brute (Total Répdts)'!$AD$1:$FK$1, 0))</f>
        <v>0</v>
      </c>
      <c r="R9" s="0" t="n">
        <f aca="false">INDEX('Restit Brute (Total Répdts)'!$AD$2:$FK$75, ROW(Q8), MATCH(R$1, 'Restit Brute (Total Répdts)'!$AD$1:$FK$1, 0))</f>
        <v>0</v>
      </c>
      <c r="S9" s="0" t="n">
        <f aca="false">INDEX('Restit Brute (Total Répdts)'!$AD$2:$FK$75, ROW(R8), MATCH(S$1, 'Restit Brute (Total Répdts)'!$AD$1:$FK$1, 0))</f>
        <v>0</v>
      </c>
      <c r="T9" s="0" t="n">
        <f aca="false">INDEX('Restit Brute (Total Répdts)'!$AD$2:$FK$75, ROW(S8), MATCH(T$1, 'Restit Brute (Total Répdts)'!$AD$1:$FK$1, 0))</f>
        <v>0</v>
      </c>
      <c r="U9" s="0" t="n">
        <f aca="false">INDEX('Restit Brute (Total Répdts)'!$AD$2:$FK$75, ROW(T8), MATCH(U$1, 'Restit Brute (Total Répdts)'!$AD$1:$FK$1, 0))</f>
        <v>0</v>
      </c>
      <c r="V9" s="0" t="n">
        <f aca="false">INDEX('Restit Brute (Total Répdts)'!$AD$2:$FK$75, ROW(U8), MATCH(V$1, 'Restit Brute (Total Répdts)'!$AD$1:$FK$1, 0))</f>
        <v>0</v>
      </c>
      <c r="W9" s="0" t="n">
        <f aca="false">INDEX('Restit Brute (Total Répdts)'!$AD$2:$FK$75, ROW(V8), MATCH(W$1, 'Restit Brute (Total Répdts)'!$AD$1:$FK$1, 0))</f>
        <v>0</v>
      </c>
      <c r="X9" s="0" t="n">
        <f aca="false">INDEX('Restit Brute (Total Répdts)'!$AD$2:$FK$75, ROW(W8), MATCH(X$1, 'Restit Brute (Total Répdts)'!$AD$1:$FK$1, 0))</f>
        <v>0</v>
      </c>
      <c r="Y9" s="0" t="n">
        <f aca="false">INDEX('Restit Brute (Total Répdts)'!$AD$2:$FK$75, ROW(X8), MATCH(Y$1, 'Restit Brute (Total Répdts)'!$AD$1:$FK$1, 0))</f>
        <v>0</v>
      </c>
      <c r="Z9" s="0" t="n">
        <f aca="false">INDEX('Restit Brute (Total Répdts)'!$AD$2:$FK$75, ROW(Y8), MATCH(Z$1, 'Restit Brute (Total Répdts)'!$AD$1:$FK$1, 0))</f>
        <v>0</v>
      </c>
      <c r="AA9" s="0" t="n">
        <f aca="false">INDEX('Restit Brute (Total Répdts)'!$AD$2:$FK$75, ROW(Z8), MATCH(AA$1, 'Restit Brute (Total Répdts)'!$AD$1:$FK$1, 0))</f>
        <v>0</v>
      </c>
      <c r="AB9" s="0" t="n">
        <f aca="false">INDEX('Restit Brute (Total Répdts)'!$AD$2:$FK$75, ROW(AA8), MATCH(AB$1, 'Restit Brute (Total Répdts)'!$AD$1:$FK$1, 0))</f>
        <v>0</v>
      </c>
      <c r="AC9" s="0" t="n">
        <f aca="false">INDEX('Restit Brute (Total Répdts)'!$AD$2:$FK$75, ROW(AB8), MATCH(AC$1, 'Restit Brute (Total Répdts)'!$AD$1:$FK$1, 0))</f>
        <v>0</v>
      </c>
      <c r="AD9" s="0" t="n">
        <f aca="false">INDEX('Restit Brute (Total Répdts)'!$AD$2:$FK$75, ROW(AC8), MATCH(AD$1, 'Restit Brute (Total Répdts)'!$AD$1:$FK$1, 0))</f>
        <v>0</v>
      </c>
      <c r="AE9" s="0" t="n">
        <f aca="false">INDEX('Restit Brute (Total Répdts)'!$AD$2:$FK$75, ROW(AD8), MATCH(AE$1, 'Restit Brute (Total Répdts)'!$AD$1:$FK$1, 0))</f>
        <v>0</v>
      </c>
      <c r="AF9" s="0" t="n">
        <f aca="false">INDEX('Restit Brute (Total Répdts)'!$AD$2:$FK$75, ROW(AE8), MATCH(AF$1, 'Restit Brute (Total Répdts)'!$AD$1:$FK$1, 0))</f>
        <v>0</v>
      </c>
      <c r="AG9" s="0" t="n">
        <f aca="false">INDEX('Restit Brute (Total Répdts)'!$AD$2:$FK$75, ROW(AF8), MATCH(AG$1, 'Restit Brute (Total Répdts)'!$AD$1:$FK$1, 0))</f>
        <v>0</v>
      </c>
      <c r="AH9" s="0" t="n">
        <f aca="false">INDEX('Restit Brute (Total Répdts)'!$AD$2:$FK$75, ROW(AG8), MATCH(AH$1, 'Restit Brute (Total Répdts)'!$AD$1:$FK$1, 0))</f>
        <v>0</v>
      </c>
      <c r="AI9" s="0" t="n">
        <f aca="false">INDEX('Restit Brute (Total Répdts)'!$AD$2:$FK$75, ROW(AH8), MATCH(AI$1, 'Restit Brute (Total Répdts)'!$AD$1:$FK$1, 0))</f>
        <v>0</v>
      </c>
      <c r="AJ9" s="0" t="n">
        <f aca="false">INDEX('Restit Brute (Total Répdts)'!$AD$2:$FK$75, ROW(AI8), MATCH(AJ$1, 'Restit Brute (Total Répdts)'!$AD$1:$FK$1, 0))</f>
        <v>0</v>
      </c>
      <c r="AK9" s="0" t="n">
        <f aca="false">INDEX('Restit Brute (Total Répdts)'!$AD$2:$FK$75, ROW(AJ8), MATCH(AK$1, 'Restit Brute (Total Répdts)'!$AD$1:$FK$1, 0))</f>
        <v>0</v>
      </c>
      <c r="AL9" s="0" t="n">
        <f aca="false">INDEX('Restit Brute (Total Répdts)'!$AD$2:$FK$75, ROW(AK8), MATCH(AL$1, 'Restit Brute (Total Répdts)'!$AD$1:$FK$1, 0))</f>
        <v>0</v>
      </c>
      <c r="AM9" s="0" t="n">
        <f aca="false">INDEX('Restit Brute (Total Répdts)'!$AD$2:$FK$75, ROW(AL8), MATCH(AM$1, 'Restit Brute (Total Répdts)'!$AD$1:$FK$1, 0))</f>
        <v>0</v>
      </c>
      <c r="AN9" s="0" t="n">
        <f aca="false">INDEX('Restit Brute (Total Répdts)'!$AD$2:$FK$75, ROW(AM8), MATCH(AN$1, 'Restit Brute (Total Répdts)'!$AD$1:$FK$1, 0))</f>
        <v>0</v>
      </c>
      <c r="AO9" s="0" t="n">
        <f aca="false">INDEX('Restit Brute (Total Répdts)'!$AD$2:$FK$75, ROW(AN8), MATCH(AO$1, 'Restit Brute (Total Répdts)'!$AD$1:$FK$1, 0))</f>
        <v>0</v>
      </c>
      <c r="AP9" s="0" t="n">
        <f aca="false">INDEX('Restit Brute (Total Répdts)'!$AD$2:$FK$75, ROW(AO8), MATCH(AP$1, 'Restit Brute (Total Répdts)'!$AD$1:$FK$1, 0))</f>
        <v>0</v>
      </c>
      <c r="AQ9" s="0" t="n">
        <f aca="false">INDEX('Restit Brute (Total Répdts)'!$AD$2:$FK$75, ROW(AP8), MATCH(AQ$1, 'Restit Brute (Total Répdts)'!$AD$1:$FK$1, 0))</f>
        <v>0</v>
      </c>
      <c r="AR9" s="0" t="n">
        <f aca="false">INDEX('Restit Brute (Total Répdts)'!$AD$2:$FK$75, ROW(AQ8), MATCH(AR$1, 'Restit Brute (Total Répdts)'!$AD$1:$FK$1, 0))</f>
        <v>0</v>
      </c>
      <c r="AS9" s="0" t="n">
        <f aca="false">INDEX('Restit Brute (Total Répdts)'!$AD$2:$FK$75, ROW(AR8), MATCH(AS$1, 'Restit Brute (Total Répdts)'!$AD$1:$FK$1, 0))</f>
        <v>0</v>
      </c>
      <c r="AT9" s="0" t="n">
        <f aca="false">INDEX('Restit Brute (Total Répdts)'!$AD$2:$FK$75, ROW(AS8), MATCH(AT$1, 'Restit Brute (Total Répdts)'!$AD$1:$FK$1, 0))</f>
        <v>0</v>
      </c>
      <c r="AU9" s="0" t="n">
        <f aca="false">INDEX('Restit Brute (Total Répdts)'!$AD$2:$FK$75, ROW(AT8), MATCH(AU$1, 'Restit Brute (Total Répdts)'!$AD$1:$FK$1, 0))</f>
        <v>0</v>
      </c>
      <c r="AV9" s="0" t="n">
        <f aca="false">INDEX('Restit Brute (Total Répdts)'!$AD$2:$FK$75, ROW(AU8), MATCH(AV$1, 'Restit Brute (Total Répdts)'!$AD$1:$FK$1, 0))</f>
        <v>0</v>
      </c>
      <c r="AW9" s="0" t="n">
        <f aca="false">INDEX('Restit Brute (Total Répdts)'!$AD$2:$FK$75, ROW(AV8), MATCH(AW$1, 'Restit Brute (Total Répdts)'!$AD$1:$FK$1, 0))</f>
        <v>0</v>
      </c>
      <c r="AX9" s="0" t="n">
        <f aca="false">INDEX('Restit Brute (Total Répdts)'!$AD$2:$FK$75, ROW(AW8), MATCH(AX$1, 'Restit Brute (Total Répdts)'!$AD$1:$FK$1, 0))</f>
        <v>0</v>
      </c>
      <c r="AY9" s="0" t="n">
        <f aca="false">INDEX('Restit Brute (Total Répdts)'!$AD$2:$FK$75, ROW(AX8), MATCH(AY$1, 'Restit Brute (Total Répdts)'!$AD$1:$FK$1, 0))</f>
        <v>0</v>
      </c>
      <c r="AZ9" s="0" t="n">
        <f aca="false">INDEX('Restit Brute (Total Répdts)'!$AD$2:$FK$75, ROW(AY8), MATCH(AZ$1, 'Restit Brute (Total Répdts)'!$AD$1:$FK$1, 0))</f>
        <v>0</v>
      </c>
      <c r="BA9" s="0" t="n">
        <f aca="false">INDEX('Restit Brute (Total Répdts)'!$AD$2:$FK$75, ROW(AZ8), MATCH(BA$1, 'Restit Brute (Total Répdts)'!$AD$1:$FK$1, 0))</f>
        <v>0</v>
      </c>
      <c r="BB9" s="0" t="n">
        <f aca="false">INDEX('Restit Brute (Total Répdts)'!$AD$2:$FK$75, ROW(BA8), MATCH(BB$1, 'Restit Brute (Total Répdts)'!$AD$1:$FK$1, 0))</f>
        <v>0</v>
      </c>
      <c r="BC9" s="0" t="n">
        <f aca="false">INDEX('Restit Brute (Total Répdts)'!$AD$2:$FK$75, ROW(BB8), MATCH(BC$1, 'Restit Brute (Total Répdts)'!$AD$1:$FK$1, 0))</f>
        <v>0</v>
      </c>
      <c r="BD9" s="0" t="n">
        <f aca="false">INDEX('Restit Brute (Total Répdts)'!$AD$2:$FK$75, ROW(BC8), MATCH(BD$1, 'Restit Brute (Total Répdts)'!$AD$1:$FK$1, 0))</f>
        <v>0</v>
      </c>
      <c r="BE9" s="0" t="n">
        <f aca="false">INDEX('Restit Brute (Total Répdts)'!$AD$2:$FK$75, ROW(BD8), MATCH(BE$1, 'Restit Brute (Total Répdts)'!$AD$1:$FK$1, 0))</f>
        <v>0</v>
      </c>
      <c r="BF9" s="0" t="n">
        <f aca="false">INDEX('Restit Brute (Total Répdts)'!$AD$2:$FK$75, ROW(BE8), MATCH(BF$1, 'Restit Brute (Total Répdts)'!$AD$1:$FK$1, 0))</f>
        <v>0</v>
      </c>
      <c r="BG9" s="0" t="n">
        <f aca="false">INDEX('Restit Brute (Total Répdts)'!$AD$2:$FK$75, ROW(BF8), MATCH(BG$1, 'Restit Brute (Total Répdts)'!$AD$1:$FK$1, 0))</f>
        <v>0</v>
      </c>
      <c r="BH9" s="0" t="n">
        <f aca="false">INDEX('Restit Brute (Total Répdts)'!$AD$2:$FK$75, ROW(BG8), MATCH(BH$1, 'Restit Brute (Total Répdts)'!$AD$1:$FK$1, 0))</f>
        <v>0</v>
      </c>
      <c r="BI9" s="0" t="n">
        <f aca="false">INDEX('Restit Brute (Total Répdts)'!$AD$2:$FK$75, ROW(BH8), MATCH(BI$1, 'Restit Brute (Total Répdts)'!$AD$1:$FK$1, 0))</f>
        <v>0</v>
      </c>
      <c r="BJ9" s="0" t="n">
        <f aca="false">INDEX('Restit Brute (Total Répdts)'!$AD$2:$FK$75, ROW(BI8), MATCH(BJ$1, 'Restit Brute (Total Répdts)'!$AD$1:$FK$1, 0))</f>
        <v>0</v>
      </c>
      <c r="BK9" s="0" t="n">
        <f aca="false">INDEX('Restit Brute (Total Répdts)'!$AD$2:$FK$75, ROW(BJ8), MATCH(BK$1, 'Restit Brute (Total Répdts)'!$AD$1:$FK$1, 0))</f>
        <v>0</v>
      </c>
      <c r="BL9" s="0" t="n">
        <f aca="false">INDEX('Restit Brute (Total Répdts)'!$AD$2:$FK$75, ROW(BK8), MATCH(BL$1, 'Restit Brute (Total Répdts)'!$AD$1:$FK$1, 0))</f>
        <v>0</v>
      </c>
      <c r="BM9" s="0" t="n">
        <f aca="false">INDEX('Restit Brute (Total Répdts)'!$AD$2:$FK$75, ROW(BL8), MATCH(BM$1, 'Restit Brute (Total Répdts)'!$AD$1:$FK$1, 0))</f>
        <v>0</v>
      </c>
      <c r="BN9" s="0" t="n">
        <f aca="false">INDEX('Restit Brute (Total Répdts)'!$AD$2:$FK$75, ROW(BM8), MATCH(BN$1, 'Restit Brute (Total Répdts)'!$AD$1:$FK$1, 0))</f>
        <v>0</v>
      </c>
      <c r="BO9" s="0" t="n">
        <f aca="false">INDEX('Restit Brute (Total Répdts)'!$AD$2:$FK$75, ROW(BN8), MATCH(BO$1, 'Restit Brute (Total Répdts)'!$AD$1:$FK$1, 0))</f>
        <v>0</v>
      </c>
      <c r="BP9" s="0" t="n">
        <f aca="false">INDEX('Restit Brute (Total Répdts)'!$AD$2:$FK$75, ROW(BO8), MATCH(BP$1, 'Restit Brute (Total Répdts)'!$AD$1:$FK$1, 0))</f>
        <v>0</v>
      </c>
      <c r="BQ9" s="0" t="n">
        <f aca="false">INDEX('Restit Brute (Total Répdts)'!$AD$2:$FK$75, ROW(BP8), MATCH(BQ$1, 'Restit Brute (Total Répdts)'!$AD$1:$FK$1, 0))</f>
        <v>0</v>
      </c>
      <c r="BR9" s="0" t="n">
        <f aca="false">INDEX('Restit Brute (Total Répdts)'!$AD$2:$FK$75, ROW(BQ8), MATCH(BR$1, 'Restit Brute (Total Répdts)'!$AD$1:$FK$1, 0))</f>
        <v>0</v>
      </c>
      <c r="BS9" s="0" t="n">
        <f aca="false">INDEX('Restit Brute (Total Répdts)'!$AD$2:$FK$75, ROW(BR8), MATCH(BS$1, 'Restit Brute (Total Répdts)'!$AD$1:$FK$1, 0))</f>
        <v>0</v>
      </c>
      <c r="BT9" s="0" t="n">
        <f aca="false">INDEX('Restit Brute (Total Répdts)'!$AD$2:$FK$75, ROW(BS8), MATCH(BT$1, 'Restit Brute (Total Répdts)'!$AD$1:$FK$1, 0))</f>
        <v>0</v>
      </c>
      <c r="BU9" s="0" t="n">
        <f aca="false">INDEX('Restit Brute (Total Répdts)'!$AD$2:$FK$75, ROW(BT8), MATCH(BU$1, 'Restit Brute (Total Répdts)'!$AD$1:$FK$1, 0))</f>
        <v>0</v>
      </c>
      <c r="BV9" s="0" t="n">
        <f aca="false">INDEX('Restit Brute (Total Répdts)'!$AD$2:$FK$75, ROW(BU8), MATCH(BV$1, 'Restit Brute (Total Répdts)'!$AD$1:$FK$1, 0))</f>
        <v>0</v>
      </c>
      <c r="BW9" s="0" t="n">
        <f aca="false">INDEX('Restit Brute (Total Répdts)'!$AD$2:$FK$75, ROW(BV8), MATCH(BW$1, 'Restit Brute (Total Répdts)'!$AD$1:$FK$1, 0))</f>
        <v>0</v>
      </c>
      <c r="BX9" s="0" t="n">
        <f aca="false">INDEX('Restit Brute (Total Répdts)'!$AD$2:$FK$75, ROW(BW8), MATCH(BX$1, 'Restit Brute (Total Répdts)'!$AD$1:$FK$1, 0))</f>
        <v>50</v>
      </c>
      <c r="BY9" s="0" t="n">
        <f aca="false">INDEX('Restit Brute (Total Répdts)'!$AD$2:$FK$75, ROW(BX8), MATCH(BY$1, 'Restit Brute (Total Répdts)'!$AD$1:$FK$1, 0))</f>
        <v>0</v>
      </c>
      <c r="BZ9" s="0" t="n">
        <f aca="false">INDEX('Restit Brute (Total Répdts)'!$AD$2:$FK$75, ROW(BY8), MATCH(BZ$1, 'Restit Brute (Total Répdts)'!$AD$1:$FK$1, 0))</f>
        <v>10</v>
      </c>
      <c r="CA9" s="0" t="n">
        <f aca="false">INDEX('Restit Brute (Total Répdts)'!$AD$2:$FK$75, ROW(BZ8), MATCH(CA$1, 'Restit Brute (Total Répdts)'!$AD$1:$FK$1, 0))</f>
        <v>0</v>
      </c>
      <c r="CB9" s="0" t="n">
        <f aca="false">INDEX('Restit Brute (Total Répdts)'!$AD$2:$FK$75, ROW(CA8), MATCH(CB$1, 'Restit Brute (Total Répdts)'!$AD$1:$FK$1, 0))</f>
        <v>0</v>
      </c>
      <c r="CC9" s="0" t="n">
        <f aca="false">INDEX('Restit Brute (Total Répdts)'!$AD$2:$FK$75, ROW(CB8), MATCH(CC$1, 'Restit Brute (Total Répdts)'!$AD$1:$FK$1, 0))</f>
        <v>0</v>
      </c>
      <c r="CD9" s="0" t="n">
        <f aca="false">INDEX('Restit Brute (Total Répdts)'!$AD$2:$FK$75, ROW(CC8), MATCH(CD$1, 'Restit Brute (Total Répdts)'!$AD$1:$FK$1, 0))</f>
        <v>0</v>
      </c>
      <c r="CE9" s="0" t="n">
        <f aca="false">INDEX('Restit Brute (Total Répdts)'!$AD$2:$FK$75, ROW(CD8), MATCH(CE$1, 'Restit Brute (Total Répdts)'!$AD$1:$FK$1, 0))</f>
        <v>0</v>
      </c>
      <c r="CF9" s="0" t="n">
        <f aca="false">INDEX('Restit Brute (Total Répdts)'!$AD$2:$FK$75, ROW(CE8), MATCH(CF$1, 'Restit Brute (Total Répdts)'!$AD$1:$FK$1, 0))</f>
        <v>10</v>
      </c>
      <c r="CG9" s="0" t="n">
        <f aca="false">INDEX('Restit Brute (Total Répdts)'!$AD$2:$FK$75, ROW(CF8), MATCH(CG$1, 'Restit Brute (Total Répdts)'!$AD$1:$FK$1, 0))</f>
        <v>0</v>
      </c>
      <c r="CH9" s="0" t="n">
        <f aca="false">INDEX('Restit Brute (Total Répdts)'!$AD$2:$FK$75, ROW(CG8), MATCH(CH$1, 'Restit Brute (Total Répdts)'!$AD$1:$FK$1, 0))</f>
        <v>0</v>
      </c>
      <c r="CI9" s="0" t="n">
        <f aca="false">INDEX('Restit Brute (Total Répdts)'!$AD$2:$FK$75, ROW(CH8), MATCH(CI$1, 'Restit Brute (Total Répdts)'!$AD$1:$FK$1, 0))</f>
        <v>0</v>
      </c>
      <c r="CJ9" s="0" t="n">
        <f aca="false">INDEX('Restit Brute (Total Répdts)'!$AD$2:$FK$75, ROW(CI8), MATCH(CJ$1, 'Restit Brute (Total Répdts)'!$AD$1:$FK$1, 0))</f>
        <v>0</v>
      </c>
      <c r="CK9" s="0" t="n">
        <f aca="false">INDEX('Restit Brute (Total Répdts)'!$AD$2:$FK$75, ROW(CJ8), MATCH(CK$1, 'Restit Brute (Total Répdts)'!$AD$1:$FK$1, 0))</f>
        <v>0</v>
      </c>
      <c r="CL9" s="0" t="n">
        <f aca="false">INDEX('Restit Brute (Total Répdts)'!$AD$2:$FK$75, ROW(CK8), MATCH(CL$1, 'Restit Brute (Total Répdts)'!$AD$1:$FK$1, 0))</f>
        <v>0</v>
      </c>
      <c r="CM9" s="0" t="n">
        <f aca="false">INDEX('Restit Brute (Total Répdts)'!$AD$2:$FK$75, ROW(CL8), MATCH(CM$1, 'Restit Brute (Total Répdts)'!$AD$1:$FK$1, 0))</f>
        <v>0</v>
      </c>
      <c r="CN9" s="0" t="n">
        <f aca="false">INDEX('Restit Brute (Total Répdts)'!$AD$2:$FK$75, ROW(CM8), MATCH(CN$1, 'Restit Brute (Total Répdts)'!$AD$1:$FK$1, 0))</f>
        <v>0</v>
      </c>
      <c r="CO9" s="0" t="n">
        <f aca="false">INDEX('Restit Brute (Total Répdts)'!$AD$2:$FK$75, ROW(CN8), MATCH(CO$1, 'Restit Brute (Total Répdts)'!$AD$1:$FK$1, 0))</f>
        <v>0</v>
      </c>
      <c r="CP9" s="0" t="n">
        <f aca="false">INDEX('Restit Brute (Total Répdts)'!$AD$2:$FK$75, ROW(CO8), MATCH(CP$1, 'Restit Brute (Total Répdts)'!$AD$1:$FK$1, 0))</f>
        <v>30</v>
      </c>
      <c r="CQ9" s="0" t="n">
        <f aca="false">INDEX('Restit Brute (Total Répdts)'!$AD$2:$FK$75, ROW(CP8), MATCH(CQ$1, 'Restit Brute (Total Répdts)'!$AD$1:$FK$1, 0))</f>
        <v>0</v>
      </c>
      <c r="CR9" s="0" t="n">
        <f aca="false">INDEX('Restit Brute (Total Répdts)'!$AD$2:$FK$75, ROW(CQ8), MATCH(CR$1, 'Restit Brute (Total Répdts)'!$AD$1:$FK$1, 0))</f>
        <v>0</v>
      </c>
      <c r="CS9" s="0" t="n">
        <f aca="false">INDEX('Restit Brute (Total Répdts)'!$AD$2:$FK$75, ROW(CR8), MATCH(CS$1, 'Restit Brute (Total Répdts)'!$AD$1:$FK$1, 0))</f>
        <v>0</v>
      </c>
      <c r="CT9" s="0" t="n">
        <f aca="false">INDEX('Restit Brute (Total Répdts)'!$AD$2:$FK$75, ROW(CS8), MATCH(CT$1, 'Restit Brute (Total Répdts)'!$AD$1:$FK$1, 0))</f>
        <v>0</v>
      </c>
      <c r="CU9" s="0" t="n">
        <f aca="false">INDEX('Restit Brute (Total Répdts)'!$AD$2:$FK$75, ROW(CT8), MATCH(CU$1, 'Restit Brute (Total Répdts)'!$AD$1:$FK$1, 0))</f>
        <v>0</v>
      </c>
      <c r="CV9" s="0" t="n">
        <f aca="false">INDEX('Restit Brute (Total Répdts)'!$AD$2:$FK$75, ROW(CU8), MATCH(CV$1, 'Restit Brute (Total Répdts)'!$AD$1:$FK$1, 0))</f>
        <v>0</v>
      </c>
      <c r="CW9" s="0" t="n">
        <f aca="false">INDEX('Restit Brute (Total Répdts)'!$AD$2:$FK$75, ROW(CV8), MATCH(CW$1, 'Restit Brute (Total Répdts)'!$AD$1:$FK$1, 0))</f>
        <v>0</v>
      </c>
      <c r="CX9" s="0" t="n">
        <f aca="false">INDEX('Restit Brute (Total Répdts)'!$AD$2:$FK$75, ROW(CW8), MATCH(CX$1, 'Restit Brute (Total Répdts)'!$AD$1:$FK$1, 0))</f>
        <v>0</v>
      </c>
      <c r="CY9" s="0" t="n">
        <f aca="false">INDEX('Restit Brute (Total Répdts)'!$AD$2:$FK$75, ROW(CX8), MATCH(CY$1, 'Restit Brute (Total Répdts)'!$AD$1:$FK$1, 0))</f>
        <v>0</v>
      </c>
      <c r="CZ9" s="0" t="n">
        <f aca="false">INDEX('Restit Brute (Total Répdts)'!$AD$2:$FK$75, ROW(CY8), MATCH(CZ$1, 'Restit Brute (Total Répdts)'!$AD$1:$FK$1, 0))</f>
        <v>0</v>
      </c>
      <c r="DA9" s="0" t="n">
        <f aca="false">INDEX('Restit Brute (Total Répdts)'!$AD$2:$FK$75, ROW(CZ8), MATCH(DA$1, 'Restit Brute (Total Répdts)'!$AD$1:$FK$1, 0))</f>
        <v>0</v>
      </c>
      <c r="DB9" s="0" t="n">
        <f aca="false">INDEX('Restit Brute (Total Répdts)'!$AD$2:$FK$75, ROW(DA8), MATCH(DB$1, 'Restit Brute (Total Répdts)'!$AD$1:$FK$1, 0))</f>
        <v>0</v>
      </c>
      <c r="DC9" s="0" t="n">
        <f aca="false">INDEX('Restit Brute (Total Répdts)'!$AD$2:$FK$75, ROW(DB8), MATCH(DC$1, 'Restit Brute (Total Répdts)'!$AD$1:$FK$1, 0))</f>
        <v>0</v>
      </c>
      <c r="DD9" s="0" t="n">
        <f aca="false">INDEX('Restit Brute (Total Répdts)'!$AD$2:$FK$75, ROW(DC8), MATCH(DD$1, 'Restit Brute (Total Répdts)'!$AD$1:$FK$1, 0))</f>
        <v>0</v>
      </c>
      <c r="DE9" s="0" t="n">
        <f aca="false">INDEX('Restit Brute (Total Répdts)'!$AD$2:$FK$75, ROW(DD8), MATCH(DE$1, 'Restit Brute (Total Répdts)'!$AD$1:$FK$1, 0))</f>
        <v>0</v>
      </c>
      <c r="DF9" s="0" t="n">
        <f aca="false">INDEX('Restit Brute (Total Répdts)'!$AD$2:$FK$75, ROW(DE8), MATCH(DF$1, 'Restit Brute (Total Répdts)'!$AD$1:$FK$1, 0))</f>
        <v>0</v>
      </c>
      <c r="DG9" s="0" t="n">
        <f aca="false">INDEX('Restit Brute (Total Répdts)'!$AD$2:$FK$75, ROW(DF8), MATCH(DG$1, 'Restit Brute (Total Répdts)'!$AD$1:$FK$1, 0))</f>
        <v>0</v>
      </c>
      <c r="DH9" s="0" t="n">
        <f aca="false">INDEX('Restit Brute (Total Répdts)'!$AD$2:$FK$75, ROW(DG8), MATCH(DH$1, 'Restit Brute (Total Répdts)'!$AD$1:$FK$1, 0))</f>
        <v>0</v>
      </c>
      <c r="DI9" s="0" t="n">
        <f aca="false">INDEX('Restit Brute (Total Répdts)'!$AD$2:$FK$75, ROW(DH8), MATCH(DI$1, 'Restit Brute (Total Répdts)'!$AD$1:$FK$1, 0))</f>
        <v>0</v>
      </c>
      <c r="DJ9" s="0" t="n">
        <f aca="false">INDEX('Restit Brute (Total Répdts)'!$AD$2:$FK$75, ROW(DI8), MATCH(DJ$1, 'Restit Brute (Total Répdts)'!$AD$1:$FK$1, 0))</f>
        <v>0</v>
      </c>
      <c r="DK9" s="0" t="n">
        <f aca="false">INDEX('Restit Brute (Total Répdts)'!$AD$2:$FK$75, ROW(DJ8), MATCH(DK$1, 'Restit Brute (Total Répdts)'!$AD$1:$FK$1, 0))</f>
        <v>0</v>
      </c>
      <c r="DL9" s="0" t="n">
        <f aca="false">INDEX('Restit Brute (Total Répdts)'!$AD$2:$FK$75, ROW(DK8), MATCH(DL$1, 'Restit Brute (Total Répdts)'!$AD$1:$FK$1, 0))</f>
        <v>0</v>
      </c>
      <c r="DM9" s="0" t="n">
        <f aca="false">INDEX('Restit Brute (Total Répdts)'!$AD$2:$FK$75, ROW(DL8), MATCH(DM$1, 'Restit Brute (Total Répdts)'!$AD$1:$FK$1, 0))</f>
        <v>0</v>
      </c>
      <c r="DN9" s="0" t="n">
        <f aca="false">INDEX('Restit Brute (Total Répdts)'!$AD$2:$FK$75, ROW(DM8), MATCH(DN$1, 'Restit Brute (Total Répdts)'!$AD$1:$FK$1, 0))</f>
        <v>0</v>
      </c>
      <c r="DO9" s="0" t="n">
        <f aca="false">INDEX('Restit Brute (Total Répdts)'!$AD$2:$FK$75, ROW(DN8), MATCH(DO$1, 'Restit Brute (Total Répdts)'!$AD$1:$FK$1, 0))</f>
        <v>0</v>
      </c>
      <c r="DP9" s="0" t="n">
        <f aca="false">INDEX('Restit Brute (Total Répdts)'!$AD$2:$FK$75, ROW(DO8), MATCH(DP$1, 'Restit Brute (Total Répdts)'!$AD$1:$FK$1, 0))</f>
        <v>0</v>
      </c>
      <c r="DQ9" s="0" t="n">
        <f aca="false">INDEX('Restit Brute (Total Répdts)'!$AD$2:$FK$75, ROW(DP8), MATCH(DQ$1, 'Restit Brute (Total Répdts)'!$AD$1:$FK$1, 0))</f>
        <v>0</v>
      </c>
      <c r="DR9" s="0" t="n">
        <f aca="false">INDEX('Restit Brute (Total Répdts)'!$AD$2:$FK$75, ROW(DQ8), MATCH(DR$1, 'Restit Brute (Total Répdts)'!$AD$1:$FK$1, 0))</f>
        <v>0</v>
      </c>
      <c r="DS9" s="0" t="n">
        <f aca="false">INDEX('Restit Brute (Total Répdts)'!$AD$2:$FK$75, ROW(DR8), MATCH(DS$1, 'Restit Brute (Total Répdts)'!$AD$1:$FK$1, 0))</f>
        <v>0</v>
      </c>
      <c r="DT9" s="0" t="n">
        <f aca="false">INDEX('Restit Brute (Total Répdts)'!$AD$2:$FK$75, ROW(DS8), MATCH(DT$1, 'Restit Brute (Total Répdts)'!$AD$1:$FK$1, 0))</f>
        <v>0</v>
      </c>
      <c r="DU9" s="0" t="n">
        <f aca="false">INDEX('Restit Brute (Total Répdts)'!$AD$2:$FK$75, ROW(DT8), MATCH(DU$1, 'Restit Brute (Total Répdts)'!$AD$1:$FK$1, 0))</f>
        <v>0</v>
      </c>
      <c r="DV9" s="0" t="n">
        <f aca="false">INDEX('Restit Brute (Total Répdts)'!$AD$2:$FK$75, ROW(DU8), MATCH(DV$1, 'Restit Brute (Total Répdts)'!$AD$1:$FK$1, 0))</f>
        <v>0</v>
      </c>
      <c r="DW9" s="0" t="n">
        <f aca="false">INDEX('Restit Brute (Total Répdts)'!$AD$2:$FK$75, ROW(DV8), MATCH(DW$1, 'Restit Brute (Total Répdts)'!$AD$1:$FK$1, 0))</f>
        <v>0</v>
      </c>
      <c r="DX9" s="0" t="n">
        <f aca="false">INDEX('Restit Brute (Total Répdts)'!$AD$2:$FK$75, ROW(DW8), MATCH(DX$1, 'Restit Brute (Total Répdts)'!$AD$1:$FK$1, 0))</f>
        <v>0</v>
      </c>
      <c r="DY9" s="0" t="n">
        <f aca="false">INDEX('Restit Brute (Total Répdts)'!$AD$2:$FK$75, ROW(DX8), MATCH(DY$1, 'Restit Brute (Total Répdts)'!$AD$1:$FK$1, 0))</f>
        <v>0</v>
      </c>
      <c r="DZ9" s="0" t="n">
        <f aca="false">INDEX('Restit Brute (Total Répdts)'!$AD$2:$FK$75, ROW(DY8), MATCH(DZ$1, 'Restit Brute (Total Répdts)'!$AD$1:$FK$1, 0))</f>
        <v>0</v>
      </c>
      <c r="EA9" s="0" t="n">
        <f aca="false">INDEX('Restit Brute (Total Répdts)'!$AD$2:$FK$75, ROW(DZ8), MATCH(EA$1, 'Restit Brute (Total Répdts)'!$AD$1:$FK$1, 0))</f>
        <v>0</v>
      </c>
      <c r="EB9" s="0" t="n">
        <f aca="false">INDEX('Restit Brute (Total Répdts)'!$AD$2:$FK$75, ROW(EA8), MATCH(EB$1, 'Restit Brute (Total Répdts)'!$AD$1:$FK$1, 0))</f>
        <v>0</v>
      </c>
      <c r="EC9" s="0" t="n">
        <f aca="false">INDEX('Restit Brute (Total Répdts)'!$AD$2:$FK$75, ROW(EB8), MATCH(EC$1, 'Restit Brute (Total Répdts)'!$AD$1:$FK$1, 0))</f>
        <v>0</v>
      </c>
      <c r="EG9" s="14" t="n">
        <f aca="false">INDEX('Restit Brute (Total Répdts)'!FJ$2:FJ$75, ROW(EG8))</f>
        <v>0</v>
      </c>
      <c r="EH9" s="0" t="n">
        <f aca="false">INDEX('Restit Brute (Total Répdts)'!$AD$2:$FK$75, ROW(EG8), MATCH(EH$1, 'Restit Brute (Total Répdts)'!$AD$1:$FK$1, 0))</f>
        <v>0</v>
      </c>
      <c r="EJ9" s="0" t="n">
        <f aca="false">INDEX('Restit Brute (Total Répdts)'!$AD$2:$FK$75, ROW(EI8), MATCH(EJ$1, 'Restit Brute (Total Répdts)'!$AD$1:$FK$1, 0))</f>
        <v>100</v>
      </c>
      <c r="EK9" s="0" t="n">
        <f aca="false">INDEX('Restit Brute (Total Répdts)'!$AD$2:$FK$75, ROW(EJ8), MATCH(EK$1, 'Restit Brute (Total Répdts)'!$AD$1:$FK$1, 0))</f>
        <v>0</v>
      </c>
      <c r="EL9" s="0" t="n">
        <f aca="false">INDEX('Restit Brute (Total Répdts)'!$AD$2:$FK$75, ROW(EK8), MATCH(EL$1, 'Restit Brute (Total Répdts)'!$AD$1:$FK$1, 0))</f>
        <v>0</v>
      </c>
      <c r="EM9" s="0" t="n">
        <f aca="false">INDEX('Restit Brute (Total Répdts)'!$AD$2:$FK$75, ROW(EL8), MATCH(EM$1, 'Restit Brute (Total Répdts)'!$AD$1:$FK$1, 0))</f>
        <v>0</v>
      </c>
      <c r="EN9" s="0" t="n">
        <f aca="false">INDEX('Restit Brute (Total Répdts)'!$AD$2:$FK$75, ROW(EM8), MATCH(EN$1, 'Restit Brute (Total Répdts)'!$AD$1:$FK$1, 0))</f>
        <v>0</v>
      </c>
      <c r="EO9" s="0" t="n">
        <f aca="false">INDEX('Restit Brute (Total Répdts)'!$AD$2:$FK$75, ROW(EN8), MATCH(EO$1, 'Restit Brute (Total Répdts)'!$AD$1:$FK$1, 0))</f>
        <v>0</v>
      </c>
      <c r="EP9" s="0" t="n">
        <f aca="false">INDEX('Restit Brute (Total Répdts)'!$AD$2:$FK$75, ROW(EO8), MATCH(EP$1, 'Restit Brute (Total Répdts)'!$AD$1:$FK$1, 0))</f>
        <v>0</v>
      </c>
      <c r="EQ9" s="0" t="n">
        <f aca="false">INDEX('Restit Brute (Total Répdts)'!$AD$2:$FK$75, ROW(EP8), MATCH(EQ$1, 'Restit Brute (Total Répdts)'!$AD$1:$FK$1, 0))</f>
        <v>0</v>
      </c>
      <c r="ER9" s="0" t="n">
        <f aca="false">INDEX('Restit Brute (Total Répdts)'!$AD$2:$FK$75, ROW(EQ8), MATCH(ER$1, 'Restit Brute (Total Répdts)'!$AD$1:$FK$1, 0))</f>
        <v>0</v>
      </c>
      <c r="ES9" s="0" t="n">
        <f aca="false">INDEX('Restit Brute (Total Répdts)'!$AD$2:$FK$75, ROW(ER8), MATCH(ES$1, 'Restit Brute (Total Répdts)'!$AD$1:$FK$1, 0))</f>
        <v>0</v>
      </c>
      <c r="ET9" s="0" t="n">
        <f aca="false">INDEX('Restit Brute (Total Répdts)'!$AD$2:$FK$75, ROW(ES8), MATCH(ET$1, 'Restit Brute (Total Répdts)'!$AD$1:$FK$1, 0))</f>
        <v>0</v>
      </c>
      <c r="EU9" s="0" t="n">
        <f aca="false">INDEX('Restit Brute (Total Répdts)'!$AD$2:$FK$75, ROW(ET8), MATCH(EU$1, 'Restit Brute (Total Répdts)'!$AD$1:$FK$1, 0))</f>
        <v>0</v>
      </c>
      <c r="EV9" s="0" t="n">
        <f aca="false">INDEX('Restit Brute (Total Répdts)'!$AD$2:$FK$75, ROW(EU8), MATCH(EV$1, 'Restit Brute (Total Répdts)'!$AD$1:$FK$1, 0))</f>
        <v>0</v>
      </c>
      <c r="EW9" s="0" t="n">
        <f aca="false">INDEX('Restit Brute (Total Répdts)'!$AD$2:$FK$75, ROW(EV8), MATCH(EW$1, 'Restit Brute (Total Répdts)'!$AD$1:$FK$1, 0))</f>
        <v>0</v>
      </c>
      <c r="EX9" s="0" t="n">
        <f aca="false">INDEX('Restit Brute (Total Répdts)'!$AD$2:$FK$75, ROW(EW8), MATCH(EX$1, 'Restit Brute (Total Répdts)'!$AD$1:$FK$1, 0))</f>
        <v>0</v>
      </c>
      <c r="EY9" s="0" t="n">
        <f aca="false">INDEX('Restit Brute (Total Répdts)'!$AD$2:$FK$75, ROW(EX8), MATCH(EY$1, 'Restit Brute (Total Répdts)'!$AD$1:$FK$1, 0))</f>
        <v>0</v>
      </c>
      <c r="EZ9" s="0" t="n">
        <f aca="false">INDEX('Restit Brute (Total Répdts)'!$AD$2:$FK$75, ROW(EY8), MATCH(EZ$1, 'Restit Brute (Total Répdts)'!$AD$1:$FK$1, 0))</f>
        <v>0</v>
      </c>
      <c r="FA9" s="0" t="n">
        <f aca="false">INDEX('Restit Brute (Total Répdts)'!$AD$2:$FK$75, ROW(EZ8), MATCH(FA$1, 'Restit Brute (Total Répdts)'!$AD$1:$FK$1, 0))</f>
        <v>0</v>
      </c>
      <c r="FB9" s="0" t="n">
        <f aca="false">INDEX('Restit Brute (Total Répdts)'!$AD$2:$FK$75, ROW(FA8), MATCH(FB$1, 'Restit Brute (Total Répdts)'!$AD$1:$FK$1, 0))</f>
        <v>0</v>
      </c>
      <c r="FC9" s="0" t="n">
        <f aca="false">INDEX('Restit Brute (Total Répdts)'!$AD$2:$FK$75, ROW(FB8), MATCH(FC$1, 'Restit Brute (Total Répdts)'!$AD$1:$FK$1, 0))</f>
        <v>0</v>
      </c>
      <c r="FD9" s="0" t="n">
        <f aca="false">INDEX('Restit Brute (Total Répdts)'!$AD$2:$FK$75, ROW(FC8), MATCH(FD$1, 'Restit Brute (Total Répdts)'!$AD$1:$FK$1, 0))</f>
        <v>0</v>
      </c>
      <c r="FE9" s="0" t="n">
        <f aca="false">INDEX('Restit Brute (Total Répdts)'!$AD$2:$FK$75, ROW(FD8), MATCH(FE$1, 'Restit Brute (Total Répdts)'!$AD$1:$FK$1, 0))</f>
        <v>0</v>
      </c>
      <c r="FF9" s="0" t="n">
        <f aca="false">INDEX('Restit Brute (Total Répdts)'!$AD$2:$FK$75, ROW(FE8), MATCH(FF$1, 'Restit Brute (Total Répdts)'!$AD$1:$FK$1, 0))</f>
        <v>0</v>
      </c>
      <c r="FG9" s="0" t="n">
        <f aca="false">INDEX('Restit Brute (Total Répdts)'!$AD$2:$FK$75, ROW(FF8), MATCH(FG$1, 'Restit Brute (Total Répdts)'!$AD$1:$FK$1, 0))</f>
        <v>0</v>
      </c>
      <c r="FH9" s="0" t="n">
        <f aca="false">INDEX('Restit Brute (Total Répdts)'!$AD$2:$FK$75, ROW(FG8), MATCH(FH$1, 'Restit Brute (Total Répdts)'!$AD$1:$FK$1, 0))</f>
        <v>0</v>
      </c>
      <c r="FI9" s="0" t="n">
        <f aca="false">INDEX('Restit Brute (Total Répdts)'!$AD$2:$FK$75, ROW(FH8), MATCH(FI$1, 'Restit Brute (Total Répdts)'!$AD$1:$FK$1, 0))</f>
        <v>0</v>
      </c>
      <c r="FJ9" s="0" t="n">
        <f aca="false">INDEX('Restit Brute (Total Répdts)'!$AD$2:$FK$75, ROW(FI8), MATCH(FJ$1, 'Restit Brute (Total Répdts)'!$AD$1:$FK$1, 0))</f>
        <v>0</v>
      </c>
      <c r="FK9" s="0" t="n">
        <f aca="false">INDEX('Restit Brute (Total Répdts)'!$AD$2:$FK$75, ROW(FJ8), MATCH(FK$1, 'Restit Brute (Total Répdts)'!$AD$1:$FK$1, 0))</f>
        <v>0</v>
      </c>
      <c r="FL9" s="0" t="n">
        <f aca="false">INDEX('Restit Brute (Total Répdts)'!$AD$2:$FK$75, ROW(FK8), MATCH(FL$1, 'Restit Brute (Total Répdts)'!$AD$1:$FK$1, 0))</f>
        <v>0</v>
      </c>
      <c r="FM9" s="0" t="n">
        <f aca="false">INDEX('Restit Brute (Total Répdts)'!$AD$2:$FK$75, ROW(FL8), MATCH(FM$1, 'Restit Brute (Total Répdts)'!$AD$1:$FK$1, 0))</f>
        <v>0</v>
      </c>
      <c r="FN9" s="0" t="n">
        <f aca="false">INDEX('Restit Brute (Total Répdts)'!$AD$2:$FK$75, ROW(FM8), MATCH(FN$1, 'Restit Brute (Total Répdts)'!$AD$1:$FK$1, 0))</f>
        <v>0</v>
      </c>
      <c r="FO9" s="0" t="n">
        <f aca="false">INDEX('Restit Brute (Total Répdts)'!$AD$2:$FK$75, ROW(FN8), MATCH(FO$1, 'Restit Brute (Total Répdts)'!$AD$1:$FK$1, 0))</f>
        <v>0</v>
      </c>
      <c r="FP9" s="0" t="n">
        <f aca="false">INDEX('Restit Brute (Total Répdts)'!$AD$2:$FK$75, ROW(FO8), MATCH(FP$1, 'Restit Brute (Total Répdts)'!$AD$1:$FK$1, 0))</f>
        <v>0</v>
      </c>
      <c r="FQ9" s="0" t="n">
        <f aca="false">INDEX('Restit Brute (Total Répdts)'!$AD$2:$FK$75, ROW(FP8), MATCH(FQ$1, 'Restit Brute (Total Répdts)'!$AD$1:$FK$1, 0))</f>
        <v>0</v>
      </c>
      <c r="FR9" s="0" t="n">
        <f aca="false">INDEX('Restit Brute (Total Répdts)'!$AD$2:$FK$75, ROW(FQ8), MATCH(FR$1, 'Restit Brute (Total Répdts)'!$AD$1:$FK$1, 0))</f>
        <v>0</v>
      </c>
      <c r="FS9" s="0" t="n">
        <f aca="false">INDEX('Restit Brute (Total Répdts)'!$AD$2:$FK$75, ROW(FR8), MATCH(FS$1, 'Restit Brute (Total Répdts)'!$AD$1:$FK$1, 0))</f>
        <v>0</v>
      </c>
      <c r="FT9" s="0" t="n">
        <f aca="false">INDEX('Restit Brute (Total Répdts)'!$AD$2:$FK$75, ROW(FS8), MATCH(FT$1, 'Restit Brute (Total Répdts)'!$AD$1:$FK$1, 0))</f>
        <v>0</v>
      </c>
      <c r="FU9" s="0" t="n">
        <f aca="false">INDEX('Restit Brute (Total Répdts)'!$AD$2:$FK$75, ROW(FT8), MATCH(FU$1, 'Restit Brute (Total Répdts)'!$AD$1:$FK$1, 0))</f>
        <v>0</v>
      </c>
      <c r="FV9" s="0" t="n">
        <f aca="false">INDEX('Restit Brute (Total Répdts)'!$AD$2:$FK$75, ROW(FU8), MATCH(FV$1, 'Restit Brute (Total Répdts)'!$AD$1:$FK$1, 0))</f>
        <v>0</v>
      </c>
      <c r="FW9" s="0" t="n">
        <f aca="false">INDEX('Restit Brute (Total Répdts)'!$AD$2:$FK$75, ROW(FV8), MATCH(FW$1, 'Restit Brute (Total Répdts)'!$AD$1:$FK$1, 0))</f>
        <v>0</v>
      </c>
      <c r="FX9" s="0" t="n">
        <f aca="false">INDEX('Restit Brute (Total Répdts)'!$AD$2:$FK$75, ROW(FW8), MATCH(FX$1, 'Restit Brute (Total Répdts)'!$AD$1:$FK$1, 0))</f>
        <v>0</v>
      </c>
      <c r="FY9" s="0" t="n">
        <f aca="false">INDEX('Restit Brute (Total Répdts)'!$AD$2:$FK$75, ROW(FX8), MATCH(FY$1, 'Restit Brute (Total Répdts)'!$AD$1:$FK$1, 0))</f>
        <v>0</v>
      </c>
      <c r="FZ9" s="0" t="n">
        <f aca="false">INDEX('Restit Brute (Total Répdts)'!$AD$2:$FK$75, ROW(FY8), MATCH(FZ$1, 'Restit Brute (Total Répdts)'!$AD$1:$FK$1, 0))</f>
        <v>0</v>
      </c>
      <c r="GA9" s="0" t="n">
        <f aca="false">INDEX('Restit Brute (Total Répdts)'!$AD$2:$FK$75, ROW(FZ8), MATCH(GA$1, 'Restit Brute (Total Répdts)'!$AD$1:$FK$1, 0))</f>
        <v>0</v>
      </c>
      <c r="GB9" s="0" t="n">
        <f aca="false">INDEX('Restit Brute (Total Répdts)'!$AD$2:$FK$75, ROW(GA8), MATCH(GB$1, 'Restit Brute (Total Répdts)'!$AD$1:$FK$1, 0))</f>
        <v>0</v>
      </c>
      <c r="GC9" s="0" t="n">
        <f aca="false">INDEX('Restit Brute (Total Répdts)'!$AD$2:$FK$75, ROW(GB8), MATCH(GC$1, 'Restit Brute (Total Répdts)'!$AD$1:$FK$1, 0))</f>
        <v>0</v>
      </c>
      <c r="GD9" s="0" t="n">
        <f aca="false">INDEX('Restit Brute (Total Répdts)'!$AD$2:$FK$75, ROW(GC8), MATCH(GD$1, 'Restit Brute (Total Répdts)'!$AD$1:$FK$1, 0))</f>
        <v>0</v>
      </c>
      <c r="GE9" s="0" t="n">
        <f aca="false">INDEX('Restit Brute (Total Répdts)'!$AD$2:$FK$75, ROW(GD8), MATCH(GE$1, 'Restit Brute (Total Répdts)'!$AD$1:$FK$1, 0))</f>
        <v>0</v>
      </c>
      <c r="GF9" s="0" t="n">
        <f aca="false">INDEX('Restit Brute (Total Répdts)'!$AD$2:$FK$75, ROW(GE8), MATCH(GF$1, 'Restit Brute (Total Répdts)'!$AD$1:$FK$1, 0))</f>
        <v>0</v>
      </c>
      <c r="GG9" s="0" t="n">
        <f aca="false">INDEX('Restit Brute (Total Répdts)'!$AD$2:$FK$75, ROW(GF8), MATCH(GG$1, 'Restit Brute (Total Répdts)'!$AD$1:$FK$1, 0))</f>
        <v>0</v>
      </c>
      <c r="GH9" s="0" t="n">
        <f aca="false">INDEX('Restit Brute (Total Répdts)'!$AD$2:$FK$75, ROW(GG8), MATCH(GH$1, 'Restit Brute (Total Répdts)'!$AD$1:$FK$1, 0))</f>
        <v>0</v>
      </c>
      <c r="GI9" s="0" t="n">
        <f aca="false">INDEX('Restit Brute (Total Répdts)'!$AD$2:$FK$75, ROW(GH8), MATCH(GI$1, 'Restit Brute (Total Répdts)'!$AD$1:$FK$1, 0))</f>
        <v>0</v>
      </c>
      <c r="GJ9" s="0" t="n">
        <f aca="false">INDEX('Restit Brute (Total Répdts)'!$AD$2:$FK$75, ROW(GI8), MATCH(GJ$1, 'Restit Brute (Total Répdts)'!$AD$1:$FK$1, 0))</f>
        <v>0</v>
      </c>
      <c r="GK9" s="0" t="n">
        <f aca="false">INDEX('Restit Brute (Total Répdts)'!$AD$2:$FK$75, ROW(GJ8), MATCH(GK$1, 'Restit Brute (Total Répdts)'!$AD$1:$FK$1, 0))</f>
        <v>0</v>
      </c>
      <c r="GL9" s="0" t="n">
        <f aca="false">INDEX('Restit Brute (Total Répdts)'!$AD$2:$FK$75, ROW(GK8), MATCH(GL$1, 'Restit Brute (Total Répdts)'!$AD$1:$FK$1, 0))</f>
        <v>0</v>
      </c>
      <c r="GM9" s="0" t="n">
        <f aca="false">INDEX('Restit Brute (Total Répdts)'!$AD$2:$FK$75, ROW(GL8), MATCH(GM$1, 'Restit Brute (Total Répdts)'!$AD$1:$FK$1, 0))</f>
        <v>0</v>
      </c>
      <c r="GN9" s="0" t="n">
        <f aca="false">INDEX('Restit Brute (Total Répdts)'!$AD$2:$FK$75, ROW(GM8), MATCH(GN$1, 'Restit Brute (Total Répdts)'!$AD$1:$FK$1, 0))</f>
        <v>0</v>
      </c>
      <c r="GO9" s="0" t="n">
        <f aca="false">INDEX('Restit Brute (Total Répdts)'!$AD$2:$FK$75, ROW(GN8), MATCH(GO$1, 'Restit Brute (Total Répdts)'!$AD$1:$FK$1, 0))</f>
        <v>0</v>
      </c>
      <c r="GP9" s="0" t="n">
        <f aca="false">INDEX('Restit Brute (Total Répdts)'!$AD$2:$FK$75, ROW(GO8), MATCH(GP$1, 'Restit Brute (Total Répdts)'!$AD$1:$FK$1, 0))</f>
        <v>0</v>
      </c>
      <c r="GQ9" s="0" t="n">
        <f aca="false">INDEX('Restit Brute (Total Répdts)'!$AD$2:$FK$75, ROW(GP8), MATCH(GQ$1, 'Restit Brute (Total Répdts)'!$AD$1:$FK$1, 0))</f>
        <v>0</v>
      </c>
      <c r="GR9" s="0" t="n">
        <f aca="false">INDEX('Restit Brute (Total Répdts)'!$AD$2:$FK$75, ROW(GQ8), MATCH(GR$1, 'Restit Brute (Total Répdts)'!$AD$1:$FK$1, 0))</f>
        <v>0</v>
      </c>
      <c r="GS9" s="0" t="n">
        <f aca="false">INDEX('Restit Brute (Total Répdts)'!$AD$2:$FK$75, ROW(GR8), MATCH(GS$1, 'Restit Brute (Total Répdts)'!$AD$1:$FK$1, 0))</f>
        <v>0</v>
      </c>
      <c r="GT9" s="0" t="n">
        <f aca="false">INDEX('Restit Brute (Total Répdts)'!$AD$2:$FK$75, ROW(GS8), MATCH(GT$1, 'Restit Brute (Total Répdts)'!$AD$1:$FK$1, 0))</f>
        <v>0</v>
      </c>
      <c r="GU9" s="0" t="n">
        <f aca="false">INDEX('Restit Brute (Total Répdts)'!$AD$2:$FK$75, ROW(GT8), MATCH(GU$1, 'Restit Brute (Total Répdts)'!$AD$1:$FK$1, 0))</f>
        <v>0</v>
      </c>
      <c r="GV9" s="0" t="n">
        <f aca="false">INDEX('Restit Brute (Total Répdts)'!$AD$2:$FK$75, ROW(GU8), MATCH(GV$1, 'Restit Brute (Total Répdts)'!$AD$1:$FK$1, 0))</f>
        <v>0</v>
      </c>
      <c r="GW9" s="0" t="n">
        <f aca="false">INDEX('Restit Brute (Total Répdts)'!$AD$2:$FK$75, ROW(GV8), MATCH(GW$1, 'Restit Brute (Total Répdts)'!$AD$1:$FK$1, 0))</f>
        <v>0</v>
      </c>
      <c r="GX9" s="0" t="n">
        <f aca="false">INDEX('Restit Brute (Total Répdts)'!$AD$2:$FK$75, ROW(GW8), MATCH(GX$1, 'Restit Brute (Total Répdts)'!$AD$1:$FK$1, 0))</f>
        <v>0</v>
      </c>
      <c r="GY9" s="0" t="n">
        <f aca="false">INDEX('Restit Brute (Total Répdts)'!$AD$2:$FK$75, ROW(GX8), MATCH(GY$1, 'Restit Brute (Total Répdts)'!$AD$1:$FK$1, 0))</f>
        <v>0</v>
      </c>
      <c r="GZ9" s="0" t="n">
        <f aca="false">INDEX('Restit Brute (Total Répdts)'!$AD$2:$FK$75, ROW(GY8), MATCH(GZ$1, 'Restit Brute (Total Répdts)'!$AD$1:$FK$1, 0))</f>
        <v>0</v>
      </c>
      <c r="HA9" s="0" t="n">
        <f aca="false">INDEX('Restit Brute (Total Répdts)'!$AD$2:$FK$75, ROW(GZ8), MATCH(HA$1, 'Restit Brute (Total Répdts)'!$AD$1:$FK$1, 0))</f>
        <v>0</v>
      </c>
      <c r="HB9" s="0" t="n">
        <f aca="false">INDEX('Restit Brute (Total Répdts)'!$AD$2:$FK$75, ROW(HA8), MATCH(HB$1, 'Restit Brute (Total Répdts)'!$AD$1:$FK$1, 0))</f>
        <v>0</v>
      </c>
      <c r="HC9" s="0" t="n">
        <f aca="false">INDEX('Restit Brute (Total Répdts)'!$AD$2:$FK$75, ROW(HB8), MATCH(HC$1, 'Restit Brute (Total Répdts)'!$AD$1:$FK$1, 0))</f>
        <v>0</v>
      </c>
      <c r="HD9" s="0" t="n">
        <f aca="false">INDEX('Restit Brute (Total Répdts)'!$AD$2:$FK$75, ROW(HC8), MATCH(HD$1, 'Restit Brute (Total Répdts)'!$AD$1:$FK$1, 0))</f>
        <v>50</v>
      </c>
      <c r="HE9" s="0" t="n">
        <f aca="false">INDEX('Restit Brute (Total Répdts)'!$AD$2:$FK$75, ROW(HD8), MATCH(HE$1, 'Restit Brute (Total Répdts)'!$AD$1:$FK$1, 0))</f>
        <v>0</v>
      </c>
      <c r="HF9" s="0" t="n">
        <f aca="false">INDEX('Restit Brute (Total Répdts)'!$AD$2:$FK$75, ROW(HE8), MATCH(HF$1, 'Restit Brute (Total Répdts)'!$AD$1:$FK$1, 0))</f>
        <v>10</v>
      </c>
      <c r="HG9" s="0" t="n">
        <f aca="false">INDEX('Restit Brute (Total Répdts)'!$AD$2:$FK$75, ROW(HF8), MATCH(HG$1, 'Restit Brute (Total Répdts)'!$AD$1:$FK$1, 0))</f>
        <v>0</v>
      </c>
      <c r="HH9" s="0" t="n">
        <f aca="false">INDEX('Restit Brute (Total Répdts)'!$AD$2:$FK$75, ROW(HG8), MATCH(HH$1, 'Restit Brute (Total Répdts)'!$AD$1:$FK$1, 0))</f>
        <v>0</v>
      </c>
      <c r="HI9" s="0" t="n">
        <f aca="false">INDEX('Restit Brute (Total Répdts)'!$AD$2:$FK$75, ROW(HH8), MATCH(HI$1, 'Restit Brute (Total Répdts)'!$AD$1:$FK$1, 0))</f>
        <v>0</v>
      </c>
      <c r="HJ9" s="0" t="n">
        <f aca="false">INDEX('Restit Brute (Total Répdts)'!$AD$2:$FK$75, ROW(HI8), MATCH(HJ$1, 'Restit Brute (Total Répdts)'!$AD$1:$FK$1, 0))</f>
        <v>0</v>
      </c>
      <c r="HK9" s="0" t="n">
        <f aca="false">INDEX('Restit Brute (Total Répdts)'!$AD$2:$FK$75, ROW(HJ8), MATCH(HK$1, 'Restit Brute (Total Répdts)'!$AD$1:$FK$1, 0))</f>
        <v>0</v>
      </c>
      <c r="HL9" s="0" t="n">
        <f aca="false">INDEX('Restit Brute (Total Répdts)'!$AD$2:$FK$75, ROW(HK8), MATCH(HL$1, 'Restit Brute (Total Répdts)'!$AD$1:$FK$1, 0))</f>
        <v>10</v>
      </c>
      <c r="HM9" s="0" t="n">
        <f aca="false">INDEX('Restit Brute (Total Répdts)'!$AD$2:$FK$75, ROW(HL8), MATCH(HM$1, 'Restit Brute (Total Répdts)'!$AD$1:$FK$1, 0))</f>
        <v>0</v>
      </c>
      <c r="HN9" s="0" t="n">
        <f aca="false">INDEX('Restit Brute (Total Répdts)'!$AD$2:$FK$75, ROW(HM8), MATCH(HN$1, 'Restit Brute (Total Répdts)'!$AD$1:$FK$1, 0))</f>
        <v>0</v>
      </c>
      <c r="HO9" s="0" t="n">
        <f aca="false">INDEX('Restit Brute (Total Répdts)'!$AD$2:$FK$75, ROW(HN8), MATCH(HO$1, 'Restit Brute (Total Répdts)'!$AD$1:$FK$1, 0))</f>
        <v>0</v>
      </c>
      <c r="HP9" s="0" t="n">
        <f aca="false">INDEX('Restit Brute (Total Répdts)'!$AD$2:$FK$75, ROW(HO8), MATCH(HP$1, 'Restit Brute (Total Répdts)'!$AD$1:$FK$1, 0))</f>
        <v>0</v>
      </c>
      <c r="HQ9" s="0" t="n">
        <f aca="false">INDEX('Restit Brute (Total Répdts)'!$AD$2:$FK$75, ROW(HP8), MATCH(HQ$1, 'Restit Brute (Total Répdts)'!$AD$1:$FK$1, 0))</f>
        <v>0</v>
      </c>
      <c r="HR9" s="0" t="n">
        <f aca="false">INDEX('Restit Brute (Total Répdts)'!$AD$2:$FK$75, ROW(HQ8), MATCH(HR$1, 'Restit Brute (Total Répdts)'!$AD$1:$FK$1, 0))</f>
        <v>0</v>
      </c>
      <c r="HS9" s="0" t="n">
        <f aca="false">INDEX('Restit Brute (Total Répdts)'!$AD$2:$FK$75, ROW(HR8), MATCH(HS$1, 'Restit Brute (Total Répdts)'!$AD$1:$FK$1, 0))</f>
        <v>0</v>
      </c>
      <c r="HT9" s="0" t="n">
        <f aca="false">INDEX('Restit Brute (Total Répdts)'!$AD$2:$FK$75, ROW(HS8), MATCH(HT$1, 'Restit Brute (Total Répdts)'!$AD$1:$FK$1, 0))</f>
        <v>0</v>
      </c>
      <c r="HU9" s="0" t="n">
        <f aca="false">INDEX('Restit Brute (Total Répdts)'!$AD$2:$FK$75, ROW(HT8), MATCH(HU$1, 'Restit Brute (Total Répdts)'!$AD$1:$FK$1, 0))</f>
        <v>0</v>
      </c>
      <c r="HV9" s="0" t="n">
        <f aca="false">INDEX('Restit Brute (Total Répdts)'!$AD$2:$FK$75, ROW(HU8), MATCH(HV$1, 'Restit Brute (Total Répdts)'!$AD$1:$FK$1, 0))</f>
        <v>30</v>
      </c>
      <c r="HW9" s="0" t="n">
        <f aca="false">INDEX('Restit Brute (Total Répdts)'!$AD$2:$FK$75, ROW(HV8), MATCH(HW$1, 'Restit Brute (Total Répdts)'!$AD$1:$FK$1, 0))</f>
        <v>0</v>
      </c>
      <c r="HX9" s="0" t="n">
        <f aca="false">INDEX('Restit Brute (Total Répdts)'!$AD$2:$FK$75, ROW(HW8), MATCH(HX$1, 'Restit Brute (Total Répdts)'!$AD$1:$FK$1, 0))</f>
        <v>0</v>
      </c>
      <c r="HY9" s="0" t="n">
        <f aca="false">INDEX('Restit Brute (Total Répdts)'!$AD$2:$FK$75, ROW(HX8), MATCH(HY$1, 'Restit Brute (Total Répdts)'!$AD$1:$FK$1, 0))</f>
        <v>0</v>
      </c>
      <c r="HZ9" s="0" t="n">
        <f aca="false">INDEX('Restit Brute (Total Répdts)'!$AD$2:$FK$75, ROW(HY8), MATCH(HZ$1, 'Restit Brute (Total Répdts)'!$AD$1:$FK$1, 0))</f>
        <v>0</v>
      </c>
      <c r="IA9" s="0" t="n">
        <f aca="false">INDEX('Restit Brute (Total Répdts)'!$AD$2:$FK$75, ROW(HZ8), MATCH(IA$1, 'Restit Brute (Total Répdts)'!$AD$1:$FK$1, 0))</f>
        <v>0</v>
      </c>
      <c r="IB9" s="0" t="n">
        <f aca="false">INDEX('Restit Brute (Total Répdts)'!$AD$2:$FK$75, ROW(IA8), MATCH(IB$1, 'Restit Brute (Total Répdts)'!$AD$1:$FK$1, 0))</f>
        <v>0</v>
      </c>
      <c r="IC9" s="0" t="n">
        <f aca="false">INDEX('Restit Brute (Total Répdts)'!$AD$2:$FK$75, ROW(IB8), MATCH(IC$1, 'Restit Brute (Total Répdts)'!$AD$1:$FK$1, 0))</f>
        <v>0</v>
      </c>
      <c r="ID9" s="0" t="n">
        <f aca="false">INDEX('Restit Brute (Total Répdts)'!$AD$2:$FK$75, ROW(IC8), MATCH(ID$1, 'Restit Brute (Total Répdts)'!$AD$1:$FK$1, 0))</f>
        <v>0</v>
      </c>
      <c r="IE9" s="0" t="n">
        <f aca="false">INDEX('Restit Brute (Total Répdts)'!$AD$2:$FK$75, ROW(ID8), MATCH(IE$1, 'Restit Brute (Total Répdts)'!$AD$1:$FK$1, 0))</f>
        <v>0</v>
      </c>
      <c r="IF9" s="0" t="n">
        <f aca="false">INDEX('Restit Brute (Total Répdts)'!$AD$2:$FK$75, ROW(IE8), MATCH(IF$1, 'Restit Brute (Total Répdts)'!$AD$1:$FK$1, 0))</f>
        <v>0</v>
      </c>
      <c r="IG9" s="0" t="n">
        <f aca="false">INDEX('Restit Brute (Total Répdts)'!$AD$2:$FK$75, ROW(IF8), MATCH(IG$1, 'Restit Brute (Total Répdts)'!$AD$1:$FK$1, 0))</f>
        <v>0</v>
      </c>
      <c r="IH9" s="0" t="n">
        <f aca="false">INDEX('Restit Brute (Total Répdts)'!$AD$2:$FK$75, ROW(IG8), MATCH(IH$1, 'Restit Brute (Total Répdts)'!$AD$1:$FK$1, 0))</f>
        <v>0</v>
      </c>
      <c r="II9" s="0" t="n">
        <f aca="false">INDEX('Restit Brute (Total Répdts)'!$AD$2:$FK$75, ROW(IH8), MATCH(II$1, 'Restit Brute (Total Répdts)'!$AD$1:$FK$1, 0))</f>
        <v>0</v>
      </c>
      <c r="IJ9" s="0" t="n">
        <f aca="false">INDEX('Restit Brute (Total Répdts)'!$AD$2:$FK$75, ROW(II8), MATCH(IJ$1, 'Restit Brute (Total Répdts)'!$AD$1:$FK$1, 0))</f>
        <v>0</v>
      </c>
      <c r="IK9" s="0" t="n">
        <f aca="false">INDEX('Restit Brute (Total Répdts)'!$AD$2:$FK$75, ROW(IJ8), MATCH(IK$1, 'Restit Brute (Total Répdts)'!$AD$1:$FK$1, 0))</f>
        <v>0</v>
      </c>
      <c r="IL9" s="0" t="n">
        <f aca="false">INDEX('Restit Brute (Total Répdts)'!$AD$2:$FK$75, ROW(IK8), MATCH(IL$1, 'Restit Brute (Total Répdts)'!$AD$1:$FK$1, 0))</f>
        <v>0</v>
      </c>
      <c r="IM9" s="0" t="n">
        <f aca="false">INDEX('Restit Brute (Total Répdts)'!$AD$2:$FK$75, ROW(IL8), MATCH(IM$1, 'Restit Brute (Total Répdts)'!$AD$1:$FK$1, 0))</f>
        <v>0</v>
      </c>
      <c r="IN9" s="0" t="n">
        <f aca="false">INDEX('Restit Brute (Total Répdts)'!$AD$2:$FK$75, ROW(IM8), MATCH(IN$1, 'Restit Brute (Total Répdts)'!$AD$1:$FK$1, 0))</f>
        <v>0</v>
      </c>
      <c r="IO9" s="0" t="n">
        <f aca="false">INDEX('Restit Brute (Total Répdts)'!$AD$2:$FK$75, ROW(IN8), MATCH(IO$1, 'Restit Brute (Total Répdts)'!$AD$1:$FK$1, 0))</f>
        <v>0</v>
      </c>
      <c r="IP9" s="0" t="n">
        <f aca="false">INDEX('Restit Brute (Total Répdts)'!$AD$2:$FK$75, ROW(IO8), MATCH(IP$1, 'Restit Brute (Total Répdts)'!$AD$1:$FK$1, 0))</f>
        <v>0</v>
      </c>
      <c r="IQ9" s="0" t="n">
        <f aca="false">INDEX('Restit Brute (Total Répdts)'!$AD$2:$FK$75, ROW(IP8), MATCH(IQ$1, 'Restit Brute (Total Répdts)'!$AD$1:$FK$1, 0))</f>
        <v>0</v>
      </c>
      <c r="IR9" s="0" t="n">
        <f aca="false">INDEX('Restit Brute (Total Répdts)'!$AD$2:$FK$75, ROW(IQ8), MATCH(IR$1, 'Restit Brute (Total Répdts)'!$AD$1:$FK$1, 0))</f>
        <v>0</v>
      </c>
      <c r="IS9" s="0" t="n">
        <f aca="false">INDEX('Restit Brute (Total Répdts)'!$AD$2:$FK$75, ROW(IR8), MATCH(IS$1, 'Restit Brute (Total Répdts)'!$AD$1:$FK$1, 0))</f>
        <v>0</v>
      </c>
      <c r="IT9" s="0" t="n">
        <f aca="false">INDEX('Restit Brute (Total Répdts)'!$AD$2:$FK$75, ROW(IS8), MATCH(IT$1, 'Restit Brute (Total Répdts)'!$AD$1:$FK$1, 0))</f>
        <v>0</v>
      </c>
      <c r="IU9" s="0" t="n">
        <f aca="false">INDEX('Restit Brute (Total Répdts)'!$AD$2:$FK$75, ROW(IT8), MATCH(IU$1, 'Restit Brute (Total Répdts)'!$AD$1:$FK$1, 0))</f>
        <v>0</v>
      </c>
      <c r="IV9" s="0" t="n">
        <f aca="false">INDEX('Restit Brute (Total Répdts)'!$AD$2:$FK$75, ROW(IU8), MATCH(IV$1, 'Restit Brute (Total Répdts)'!$AD$1:$FK$1, 0))</f>
        <v>0</v>
      </c>
      <c r="IW9" s="0" t="n">
        <f aca="false">INDEX('Restit Brute (Total Répdts)'!$AD$2:$FK$75, ROW(IV8), MATCH(IW$1, 'Restit Brute (Total Répdts)'!$AD$1:$FK$1, 0))</f>
        <v>0</v>
      </c>
      <c r="IX9" s="0" t="n">
        <f aca="false">INDEX('Restit Brute (Total Répdts)'!$AD$2:$FK$75, ROW(IW8), MATCH(IX$1, 'Restit Brute (Total Répdts)'!$AD$1:$FK$1, 0))</f>
        <v>0</v>
      </c>
      <c r="IY9" s="0" t="n">
        <f aca="false">INDEX('Restit Brute (Total Répdts)'!$AD$2:$FK$75, ROW(IX8), MATCH(IY$1, 'Restit Brute (Total Répdts)'!$AD$1:$FK$1, 0))</f>
        <v>0</v>
      </c>
      <c r="IZ9" s="0" t="n">
        <f aca="false">INDEX('Restit Brute (Total Répdts)'!$AD$2:$FK$75, ROW(IY8), MATCH(IZ$1, 'Restit Brute (Total Répdts)'!$AD$1:$FK$1, 0))</f>
        <v>0</v>
      </c>
      <c r="JA9" s="0" t="n">
        <f aca="false">INDEX('Restit Brute (Total Répdts)'!$AD$2:$FK$75, ROW(IZ8), MATCH(JA$1, 'Restit Brute (Total Répdts)'!$AD$1:$FK$1, 0))</f>
        <v>0</v>
      </c>
      <c r="JB9" s="0" t="n">
        <f aca="false">INDEX('Restit Brute (Total Répdts)'!$AD$2:$FK$75, ROW(JA8), MATCH(JB$1, 'Restit Brute (Total Répdts)'!$AD$1:$FK$1, 0))</f>
        <v>0</v>
      </c>
      <c r="JC9" s="0" t="n">
        <f aca="false">INDEX('Restit Brute (Total Répdts)'!$AD$2:$FK$75, ROW(JB8), MATCH(JC$1, 'Restit Brute (Total Répdts)'!$AD$1:$FK$1, 0))</f>
        <v>0</v>
      </c>
      <c r="JD9" s="0" t="n">
        <f aca="false">INDEX('Restit Brute (Total Répdts)'!$AD$2:$FK$75, ROW(JC8), MATCH(JD$1, 'Restit Brute (Total Répdts)'!$AD$1:$FK$1, 0))</f>
        <v>0</v>
      </c>
      <c r="JE9" s="0" t="n">
        <f aca="false">INDEX('Restit Brute (Total Répdts)'!$AD$2:$FK$75, ROW(JD8), MATCH(JE$1, 'Restit Brute (Total Répdts)'!$AD$1:$FK$1, 0))</f>
        <v>0</v>
      </c>
      <c r="JF9" s="0" t="n">
        <f aca="false">INDEX('Restit Brute (Total Répdts)'!$AD$2:$FK$75, ROW(JE8), MATCH(JF$1, 'Restit Brute (Total Répdts)'!$AD$1:$FK$1, 0))</f>
        <v>0</v>
      </c>
      <c r="JG9" s="0" t="n">
        <f aca="false">INDEX('Restit Brute (Total Répdts)'!$AD$2:$FK$75, ROW(JF8), MATCH(JG$1, 'Restit Brute (Total Répdts)'!$AD$1:$FK$1, 0))</f>
        <v>0</v>
      </c>
      <c r="JH9" s="0" t="n">
        <f aca="false">INDEX('Restit Brute (Total Répdts)'!$AD$2:$FK$75, ROW(JG8), MATCH(JH$1, 'Restit Brute (Total Répdts)'!$AD$1:$FK$1, 0))</f>
        <v>0</v>
      </c>
      <c r="JI9" s="0" t="n">
        <f aca="false">INDEX('Restit Brute (Total Répdts)'!$AD$2:$FK$75, ROW(JH8), MATCH(JI$1, 'Restit Brute (Total Répdts)'!$AD$1:$FK$1, 0))</f>
        <v>0</v>
      </c>
      <c r="JO9" s="14" t="n">
        <f aca="false">INDEX('Restit Brute (Total Répdts)'!KR$2:KR$75, ROW(JO8))</f>
        <v>0</v>
      </c>
      <c r="JP9" s="0" t="n">
        <f aca="false">INDEX('Restit Brute (Total Répdts)'!$AD$2:$FK$75, ROW(JO8), MATCH(JP$1, 'Restit Brute (Total Répdts)'!$AD$1:$FK$1, 0))</f>
        <v>0</v>
      </c>
      <c r="JR9" s="0" t="n">
        <f aca="false">INDEX('Restit Brute (Total Répdts)'!$AD$2:$FK$75, ROW(JQ8), MATCH(JR$1, 'Restit Brute (Total Répdts)'!$AD$1:$FK$1, 0))</f>
        <v>100</v>
      </c>
      <c r="JS9" s="0" t="n">
        <f aca="false">INDEX('Restit Brute (Total Répdts)'!$AD$2:$FK$75, ROW(JR8), MATCH(JS$1, 'Restit Brute (Total Répdts)'!$AD$1:$FK$1, 0))</f>
        <v>0</v>
      </c>
      <c r="JT9" s="0" t="n">
        <f aca="false">INDEX('Restit Brute (Total Répdts)'!$AD$2:$FK$75, ROW(JS8), MATCH(JT$1, 'Restit Brute (Total Répdts)'!$AD$1:$FK$1, 0))</f>
        <v>0</v>
      </c>
      <c r="JU9" s="0" t="n">
        <f aca="false">INDEX('Restit Brute (Total Répdts)'!$AD$2:$FK$75, ROW(JT8), MATCH(JU$1, 'Restit Brute (Total Répdts)'!$AD$1:$FK$1, 0))</f>
        <v>0</v>
      </c>
      <c r="JV9" s="0" t="n">
        <f aca="false">INDEX('Restit Brute (Total Répdts)'!$AD$2:$FK$75, ROW(JU8), MATCH(JV$1, 'Restit Brute (Total Répdts)'!$AD$1:$FK$1, 0))</f>
        <v>0</v>
      </c>
      <c r="JW9" s="0" t="n">
        <f aca="false">INDEX('Restit Brute (Total Répdts)'!$AD$2:$FK$75, ROW(JV8), MATCH(JW$1, 'Restit Brute (Total Répdts)'!$AD$1:$FK$1, 0))</f>
        <v>0</v>
      </c>
      <c r="JX9" s="0" t="n">
        <f aca="false">INDEX('Restit Brute (Total Répdts)'!$AD$2:$FK$75, ROW(JW8), MATCH(JX$1, 'Restit Brute (Total Répdts)'!$AD$1:$FK$1, 0))</f>
        <v>0</v>
      </c>
      <c r="JY9" s="0" t="n">
        <f aca="false">INDEX('Restit Brute (Total Répdts)'!$AD$2:$FK$75, ROW(JX8), MATCH(JY$1, 'Restit Brute (Total Répdts)'!$AD$1:$FK$1, 0))</f>
        <v>0</v>
      </c>
    </row>
    <row r="10" customFormat="false" ht="12.8" hidden="true" customHeight="false" outlineLevel="0" collapsed="false">
      <c r="A10" s="14" t="n">
        <f aca="false">INDEX('Restit Brute (Total Répdts)'!AD$2:AD$75, ROW(A9))</f>
        <v>0</v>
      </c>
      <c r="B10" s="0" t="n">
        <f aca="false">INDEX('Restit Brute (Total Répdts)'!$AD$2:$FK$75, ROW(A9), MATCH(B$1, 'Restit Brute (Total Répdts)'!$AD$1:$FK$1, 0))</f>
        <v>0</v>
      </c>
      <c r="D10" s="0" t="n">
        <f aca="false">INDEX('Restit Brute (Total Répdts)'!$AD$2:$FK$75, ROW(C9), MATCH(D$1, 'Restit Brute (Total Répdts)'!$AD$1:$FK$1, 0))</f>
        <v>5</v>
      </c>
      <c r="EG10" s="0"/>
      <c r="JO10" s="0"/>
    </row>
    <row r="11" customFormat="false" ht="12.8" hidden="true" customHeight="false" outlineLevel="0" collapsed="false">
      <c r="A11" s="14" t="n">
        <f aca="false">INDEX('Restit Brute (Total Répdts)'!AD$2:AD$75, ROW(A10))</f>
        <v>0</v>
      </c>
      <c r="D11" s="0" t="n">
        <f aca="false">INDEX('Restit Brute (Total Répdts)'!$AD$2:$FK$75, ROW(C10), MATCH(D$1, 'Restit Brute (Total Répdts)'!$AD$1:$FK$1, 0))</f>
        <v>5</v>
      </c>
      <c r="EG11" s="0"/>
      <c r="JO11" s="0"/>
    </row>
    <row r="12" customFormat="false" ht="12.8" hidden="true" customHeight="false" outlineLevel="0" collapsed="false">
      <c r="A12" s="14" t="n">
        <f aca="false">INDEX('Restit Brute (Total Répdts)'!AD$2:AD$75, ROW(A11))</f>
        <v>0</v>
      </c>
      <c r="D12" s="0" t="n">
        <f aca="false">INDEX('Restit Brute (Total Répdts)'!$AD$2:$FK$75, ROW(C11), MATCH(D$1, 'Restit Brute (Total Répdts)'!$AD$1:$FK$1, 0))</f>
        <v>5</v>
      </c>
      <c r="EG12" s="0"/>
      <c r="JO12" s="0"/>
    </row>
    <row r="13" customFormat="false" ht="23.85" hidden="false" customHeight="false" outlineLevel="0" collapsed="false">
      <c r="A13" s="14" t="str">
        <f aca="false">INDEX('Restit Brute (Total Répdts)'!AD$2:AD$75, ROW(A12))</f>
        <v>Combien de parties prenantes externes vous demandent des informations Sociales annuellement  ?</v>
      </c>
      <c r="D13" s="0" t="n">
        <f aca="false">INDEX('Restit Brute (Total Répdts)'!$AD$2:$FK$75, ROW(C12), MATCH(D$1, 'Restit Brute (Total Répdts)'!$AD$1:$FK$1, 0))</f>
        <v>5</v>
      </c>
      <c r="E13" s="0" t="n">
        <f aca="false">INDEX('Restit Brute (Total Répdts)'!$AD$2:$FK$75, ROW(D12), MATCH(E$1, 'Restit Brute (Total Répdts)'!$AD$1:$FK$1, 0))</f>
        <v>0</v>
      </c>
      <c r="F13" s="0" t="n">
        <f aca="false">INDEX('Restit Brute (Total Répdts)'!$AD$2:$FK$75, ROW(E12), MATCH(F$1, 'Restit Brute (Total Répdts)'!$AD$1:$FK$1, 0))</f>
        <v>0</v>
      </c>
      <c r="G13" s="0" t="n">
        <f aca="false">INDEX('Restit Brute (Total Répdts)'!$AD$2:$FK$75, ROW(F12), MATCH(G$1, 'Restit Brute (Total Répdts)'!$AD$1:$FK$1, 0))</f>
        <v>0</v>
      </c>
      <c r="H13" s="0" t="n">
        <f aca="false">INDEX('Restit Brute (Total Répdts)'!$AD$2:$FK$75, ROW(G12), MATCH(H$1, 'Restit Brute (Total Répdts)'!$AD$1:$FK$1, 0))</f>
        <v>0</v>
      </c>
      <c r="I13" s="0" t="n">
        <f aca="false">INDEX('Restit Brute (Total Répdts)'!$AD$2:$FK$75, ROW(H12), MATCH(I$1, 'Restit Brute (Total Répdts)'!$AD$1:$FK$1, 0))</f>
        <v>0</v>
      </c>
      <c r="J13" s="0" t="n">
        <f aca="false">INDEX('Restit Brute (Total Répdts)'!$AD$2:$FK$75, ROW(I12), MATCH(J$1, 'Restit Brute (Total Répdts)'!$AD$1:$FK$1, 0))</f>
        <v>0</v>
      </c>
      <c r="K13" s="0" t="n">
        <f aca="false">INDEX('Restit Brute (Total Répdts)'!$AD$2:$FK$75, ROW(J12), MATCH(K$1, 'Restit Brute (Total Répdts)'!$AD$1:$FK$1, 0))</f>
        <v>0</v>
      </c>
      <c r="L13" s="0" t="n">
        <f aca="false">INDEX('Restit Brute (Total Répdts)'!$AD$2:$FK$75, ROW(K12), MATCH(L$1, 'Restit Brute (Total Répdts)'!$AD$1:$FK$1, 0))</f>
        <v>0</v>
      </c>
      <c r="M13" s="0" t="n">
        <f aca="false">INDEX('Restit Brute (Total Répdts)'!$AD$2:$FK$75, ROW(L12), MATCH(M$1, 'Restit Brute (Total Répdts)'!$AD$1:$FK$1, 0))</f>
        <v>0</v>
      </c>
      <c r="N13" s="0" t="n">
        <f aca="false">INDEX('Restit Brute (Total Répdts)'!$AD$2:$FK$75, ROW(M12), MATCH(N$1, 'Restit Brute (Total Répdts)'!$AD$1:$FK$1, 0))</f>
        <v>0</v>
      </c>
      <c r="O13" s="0" t="n">
        <f aca="false">INDEX('Restit Brute (Total Répdts)'!$AD$2:$FK$75, ROW(N12), MATCH(O$1, 'Restit Brute (Total Répdts)'!$AD$1:$FK$1, 0))</f>
        <v>0</v>
      </c>
      <c r="P13" s="0" t="n">
        <f aca="false">INDEX('Restit Brute (Total Répdts)'!$AD$2:$FK$75, ROW(O12), MATCH(P$1, 'Restit Brute (Total Répdts)'!$AD$1:$FK$1, 0))</f>
        <v>0</v>
      </c>
      <c r="Q13" s="0" t="n">
        <f aca="false">INDEX('Restit Brute (Total Répdts)'!$AD$2:$FK$75, ROW(P12), MATCH(Q$1, 'Restit Brute (Total Répdts)'!$AD$1:$FK$1, 0))</f>
        <v>0</v>
      </c>
      <c r="R13" s="0" t="n">
        <f aca="false">INDEX('Restit Brute (Total Répdts)'!$AD$2:$FK$75, ROW(Q12), MATCH(R$1, 'Restit Brute (Total Répdts)'!$AD$1:$FK$1, 0))</f>
        <v>0</v>
      </c>
      <c r="S13" s="0" t="n">
        <f aca="false">INDEX('Restit Brute (Total Répdts)'!$AD$2:$FK$75, ROW(R12), MATCH(S$1, 'Restit Brute (Total Répdts)'!$AD$1:$FK$1, 0))</f>
        <v>0</v>
      </c>
      <c r="T13" s="0" t="n">
        <f aca="false">INDEX('Restit Brute (Total Répdts)'!$AD$2:$FK$75, ROW(S12), MATCH(T$1, 'Restit Brute (Total Répdts)'!$AD$1:$FK$1, 0))</f>
        <v>0</v>
      </c>
      <c r="U13" s="0" t="n">
        <f aca="false">INDEX('Restit Brute (Total Répdts)'!$AD$2:$FK$75, ROW(T12), MATCH(U$1, 'Restit Brute (Total Répdts)'!$AD$1:$FK$1, 0))</f>
        <v>0</v>
      </c>
      <c r="V13" s="0" t="n">
        <f aca="false">INDEX('Restit Brute (Total Répdts)'!$AD$2:$FK$75, ROW(U12), MATCH(V$1, 'Restit Brute (Total Répdts)'!$AD$1:$FK$1, 0))</f>
        <v>0</v>
      </c>
      <c r="W13" s="0" t="n">
        <f aca="false">INDEX('Restit Brute (Total Répdts)'!$AD$2:$FK$75, ROW(V12), MATCH(W$1, 'Restit Brute (Total Répdts)'!$AD$1:$FK$1, 0))</f>
        <v>0</v>
      </c>
      <c r="X13" s="0" t="n">
        <f aca="false">INDEX('Restit Brute (Total Répdts)'!$AD$2:$FK$75, ROW(W12), MATCH(X$1, 'Restit Brute (Total Répdts)'!$AD$1:$FK$1, 0))</f>
        <v>0</v>
      </c>
      <c r="Y13" s="0" t="n">
        <f aca="false">INDEX('Restit Brute (Total Répdts)'!$AD$2:$FK$75, ROW(X12), MATCH(Y$1, 'Restit Brute (Total Répdts)'!$AD$1:$FK$1, 0))</f>
        <v>0</v>
      </c>
      <c r="Z13" s="0" t="n">
        <f aca="false">INDEX('Restit Brute (Total Répdts)'!$AD$2:$FK$75, ROW(Y12), MATCH(Z$1, 'Restit Brute (Total Répdts)'!$AD$1:$FK$1, 0))</f>
        <v>0</v>
      </c>
      <c r="AA13" s="0" t="n">
        <f aca="false">INDEX('Restit Brute (Total Répdts)'!$AD$2:$FK$75, ROW(Z12), MATCH(AA$1, 'Restit Brute (Total Répdts)'!$AD$1:$FK$1, 0))</f>
        <v>0</v>
      </c>
      <c r="AB13" s="0" t="n">
        <f aca="false">INDEX('Restit Brute (Total Répdts)'!$AD$2:$FK$75, ROW(AA12), MATCH(AB$1, 'Restit Brute (Total Répdts)'!$AD$1:$FK$1, 0))</f>
        <v>0</v>
      </c>
      <c r="AC13" s="0" t="n">
        <f aca="false">INDEX('Restit Brute (Total Répdts)'!$AD$2:$FK$75, ROW(AB12), MATCH(AC$1, 'Restit Brute (Total Répdts)'!$AD$1:$FK$1, 0))</f>
        <v>0</v>
      </c>
      <c r="AD13" s="0" t="n">
        <f aca="false">INDEX('Restit Brute (Total Répdts)'!$AD$2:$FK$75, ROW(AC12), MATCH(AD$1, 'Restit Brute (Total Répdts)'!$AD$1:$FK$1, 0))</f>
        <v>0</v>
      </c>
      <c r="AE13" s="0" t="n">
        <f aca="false">INDEX('Restit Brute (Total Répdts)'!$AD$2:$FK$75, ROW(AD12), MATCH(AE$1, 'Restit Brute (Total Répdts)'!$AD$1:$FK$1, 0))</f>
        <v>0</v>
      </c>
      <c r="AF13" s="0" t="n">
        <f aca="false">INDEX('Restit Brute (Total Répdts)'!$AD$2:$FK$75, ROW(AE12), MATCH(AF$1, 'Restit Brute (Total Répdts)'!$AD$1:$FK$1, 0))</f>
        <v>0</v>
      </c>
      <c r="AG13" s="0" t="n">
        <f aca="false">INDEX('Restit Brute (Total Répdts)'!$AD$2:$FK$75, ROW(AF12), MATCH(AG$1, 'Restit Brute (Total Répdts)'!$AD$1:$FK$1, 0))</f>
        <v>0</v>
      </c>
      <c r="AH13" s="0" t="n">
        <f aca="false">INDEX('Restit Brute (Total Répdts)'!$AD$2:$FK$75, ROW(AG12), MATCH(AH$1, 'Restit Brute (Total Répdts)'!$AD$1:$FK$1, 0))</f>
        <v>0</v>
      </c>
      <c r="AI13" s="0" t="n">
        <f aca="false">INDEX('Restit Brute (Total Répdts)'!$AD$2:$FK$75, ROW(AH12), MATCH(AI$1, 'Restit Brute (Total Répdts)'!$AD$1:$FK$1, 0))</f>
        <v>0</v>
      </c>
      <c r="AJ13" s="0" t="n">
        <f aca="false">INDEX('Restit Brute (Total Répdts)'!$AD$2:$FK$75, ROW(AI12), MATCH(AJ$1, 'Restit Brute (Total Répdts)'!$AD$1:$FK$1, 0))</f>
        <v>0</v>
      </c>
      <c r="AK13" s="0" t="n">
        <f aca="false">INDEX('Restit Brute (Total Répdts)'!$AD$2:$FK$75, ROW(AJ12), MATCH(AK$1, 'Restit Brute (Total Répdts)'!$AD$1:$FK$1, 0))</f>
        <v>0</v>
      </c>
      <c r="AL13" s="0" t="n">
        <f aca="false">INDEX('Restit Brute (Total Répdts)'!$AD$2:$FK$75, ROW(AK12), MATCH(AL$1, 'Restit Brute (Total Répdts)'!$AD$1:$FK$1, 0))</f>
        <v>0</v>
      </c>
      <c r="AM13" s="0" t="n">
        <f aca="false">INDEX('Restit Brute (Total Répdts)'!$AD$2:$FK$75, ROW(AL12), MATCH(AM$1, 'Restit Brute (Total Répdts)'!$AD$1:$FK$1, 0))</f>
        <v>0</v>
      </c>
      <c r="AN13" s="0" t="n">
        <f aca="false">INDEX('Restit Brute (Total Répdts)'!$AD$2:$FK$75, ROW(AM12), MATCH(AN$1, 'Restit Brute (Total Répdts)'!$AD$1:$FK$1, 0))</f>
        <v>0</v>
      </c>
      <c r="AO13" s="0" t="n">
        <f aca="false">INDEX('Restit Brute (Total Répdts)'!$AD$2:$FK$75, ROW(AN12), MATCH(AO$1, 'Restit Brute (Total Répdts)'!$AD$1:$FK$1, 0))</f>
        <v>0</v>
      </c>
      <c r="AP13" s="0" t="n">
        <f aca="false">INDEX('Restit Brute (Total Répdts)'!$AD$2:$FK$75, ROW(AO12), MATCH(AP$1, 'Restit Brute (Total Répdts)'!$AD$1:$FK$1, 0))</f>
        <v>0</v>
      </c>
      <c r="AQ13" s="0" t="n">
        <f aca="false">INDEX('Restit Brute (Total Répdts)'!$AD$2:$FK$75, ROW(AP12), MATCH(AQ$1, 'Restit Brute (Total Répdts)'!$AD$1:$FK$1, 0))</f>
        <v>0</v>
      </c>
      <c r="AR13" s="0" t="n">
        <f aca="false">INDEX('Restit Brute (Total Répdts)'!$AD$2:$FK$75, ROW(AQ12), MATCH(AR$1, 'Restit Brute (Total Répdts)'!$AD$1:$FK$1, 0))</f>
        <v>0</v>
      </c>
      <c r="AS13" s="0" t="n">
        <f aca="false">INDEX('Restit Brute (Total Répdts)'!$AD$2:$FK$75, ROW(AR12), MATCH(AS$1, 'Restit Brute (Total Répdts)'!$AD$1:$FK$1, 0))</f>
        <v>0</v>
      </c>
      <c r="AT13" s="0" t="n">
        <f aca="false">INDEX('Restit Brute (Total Répdts)'!$AD$2:$FK$75, ROW(AS12), MATCH(AT$1, 'Restit Brute (Total Répdts)'!$AD$1:$FK$1, 0))</f>
        <v>0</v>
      </c>
      <c r="AU13" s="0" t="n">
        <f aca="false">INDEX('Restit Brute (Total Répdts)'!$AD$2:$FK$75, ROW(AT12), MATCH(AU$1, 'Restit Brute (Total Répdts)'!$AD$1:$FK$1, 0))</f>
        <v>0</v>
      </c>
      <c r="AV13" s="0" t="n">
        <f aca="false">INDEX('Restit Brute (Total Répdts)'!$AD$2:$FK$75, ROW(AU12), MATCH(AV$1, 'Restit Brute (Total Répdts)'!$AD$1:$FK$1, 0))</f>
        <v>0</v>
      </c>
      <c r="AW13" s="0" t="n">
        <f aca="false">INDEX('Restit Brute (Total Répdts)'!$AD$2:$FK$75, ROW(AV12), MATCH(AW$1, 'Restit Brute (Total Répdts)'!$AD$1:$FK$1, 0))</f>
        <v>0</v>
      </c>
      <c r="AX13" s="0" t="n">
        <f aca="false">INDEX('Restit Brute (Total Répdts)'!$AD$2:$FK$75, ROW(AW12), MATCH(AX$1, 'Restit Brute (Total Répdts)'!$AD$1:$FK$1, 0))</f>
        <v>0</v>
      </c>
      <c r="AY13" s="0" t="n">
        <f aca="false">INDEX('Restit Brute (Total Répdts)'!$AD$2:$FK$75, ROW(AX12), MATCH(AY$1, 'Restit Brute (Total Répdts)'!$AD$1:$FK$1, 0))</f>
        <v>0</v>
      </c>
      <c r="AZ13" s="0" t="n">
        <f aca="false">INDEX('Restit Brute (Total Répdts)'!$AD$2:$FK$75, ROW(AY12), MATCH(AZ$1, 'Restit Brute (Total Répdts)'!$AD$1:$FK$1, 0))</f>
        <v>0</v>
      </c>
      <c r="BA13" s="0" t="n">
        <f aca="false">INDEX('Restit Brute (Total Répdts)'!$AD$2:$FK$75, ROW(AZ12), MATCH(BA$1, 'Restit Brute (Total Répdts)'!$AD$1:$FK$1, 0))</f>
        <v>0</v>
      </c>
      <c r="BB13" s="0" t="n">
        <f aca="false">INDEX('Restit Brute (Total Répdts)'!$AD$2:$FK$75, ROW(BA12), MATCH(BB$1, 'Restit Brute (Total Répdts)'!$AD$1:$FK$1, 0))</f>
        <v>0</v>
      </c>
      <c r="BC13" s="0" t="n">
        <f aca="false">INDEX('Restit Brute (Total Répdts)'!$AD$2:$FK$75, ROW(BB12), MATCH(BC$1, 'Restit Brute (Total Répdts)'!$AD$1:$FK$1, 0))</f>
        <v>0</v>
      </c>
      <c r="BD13" s="0" t="n">
        <f aca="false">INDEX('Restit Brute (Total Répdts)'!$AD$2:$FK$75, ROW(BC12), MATCH(BD$1, 'Restit Brute (Total Répdts)'!$AD$1:$FK$1, 0))</f>
        <v>0</v>
      </c>
      <c r="BE13" s="0" t="n">
        <f aca="false">INDEX('Restit Brute (Total Répdts)'!$AD$2:$FK$75, ROW(BD12), MATCH(BE$1, 'Restit Brute (Total Répdts)'!$AD$1:$FK$1, 0))</f>
        <v>0</v>
      </c>
      <c r="BF13" s="0" t="n">
        <f aca="false">INDEX('Restit Brute (Total Répdts)'!$AD$2:$FK$75, ROW(BE12), MATCH(BF$1, 'Restit Brute (Total Répdts)'!$AD$1:$FK$1, 0))</f>
        <v>0</v>
      </c>
      <c r="BG13" s="0" t="n">
        <f aca="false">INDEX('Restit Brute (Total Répdts)'!$AD$2:$FK$75, ROW(BF12), MATCH(BG$1, 'Restit Brute (Total Répdts)'!$AD$1:$FK$1, 0))</f>
        <v>0</v>
      </c>
      <c r="BH13" s="0" t="n">
        <f aca="false">INDEX('Restit Brute (Total Répdts)'!$AD$2:$FK$75, ROW(BG12), MATCH(BH$1, 'Restit Brute (Total Répdts)'!$AD$1:$FK$1, 0))</f>
        <v>0</v>
      </c>
      <c r="BI13" s="0" t="n">
        <f aca="false">INDEX('Restit Brute (Total Répdts)'!$AD$2:$FK$75, ROW(BH12), MATCH(BI$1, 'Restit Brute (Total Répdts)'!$AD$1:$FK$1, 0))</f>
        <v>0</v>
      </c>
      <c r="BJ13" s="0" t="n">
        <f aca="false">INDEX('Restit Brute (Total Répdts)'!$AD$2:$FK$75, ROW(BI12), MATCH(BJ$1, 'Restit Brute (Total Répdts)'!$AD$1:$FK$1, 0))</f>
        <v>1</v>
      </c>
      <c r="BK13" s="0" t="n">
        <f aca="false">INDEX('Restit Brute (Total Répdts)'!$AD$2:$FK$75, ROW(BJ12), MATCH(BK$1, 'Restit Brute (Total Répdts)'!$AD$1:$FK$1, 0))</f>
        <v>0</v>
      </c>
      <c r="BL13" s="0" t="n">
        <f aca="false">INDEX('Restit Brute (Total Répdts)'!$AD$2:$FK$75, ROW(BK12), MATCH(BL$1, 'Restit Brute (Total Répdts)'!$AD$1:$FK$1, 0))</f>
        <v>1</v>
      </c>
      <c r="BM13" s="0" t="n">
        <f aca="false">INDEX('Restit Brute (Total Répdts)'!$AD$2:$FK$75, ROW(BL12), MATCH(BM$1, 'Restit Brute (Total Répdts)'!$AD$1:$FK$1, 0))</f>
        <v>0</v>
      </c>
      <c r="BN13" s="0" t="n">
        <f aca="false">INDEX('Restit Brute (Total Répdts)'!$AD$2:$FK$75, ROW(BM12), MATCH(BN$1, 'Restit Brute (Total Répdts)'!$AD$1:$FK$1, 0))</f>
        <v>1</v>
      </c>
      <c r="BO13" s="0" t="n">
        <f aca="false">INDEX('Restit Brute (Total Répdts)'!$AD$2:$FK$75, ROW(BN12), MATCH(BO$1, 'Restit Brute (Total Répdts)'!$AD$1:$FK$1, 0))</f>
        <v>0</v>
      </c>
      <c r="BP13" s="0" t="n">
        <f aca="false">INDEX('Restit Brute (Total Répdts)'!$AD$2:$FK$75, ROW(BO12), MATCH(BP$1, 'Restit Brute (Total Répdts)'!$AD$1:$FK$1, 0))</f>
        <v>0</v>
      </c>
      <c r="BQ13" s="0" t="n">
        <f aca="false">INDEX('Restit Brute (Total Répdts)'!$AD$2:$FK$75, ROW(BP12), MATCH(BQ$1, 'Restit Brute (Total Répdts)'!$AD$1:$FK$1, 0))</f>
        <v>0</v>
      </c>
      <c r="BR13" s="0" t="n">
        <f aca="false">INDEX('Restit Brute (Total Répdts)'!$AD$2:$FK$75, ROW(BQ12), MATCH(BR$1, 'Restit Brute (Total Répdts)'!$AD$1:$FK$1, 0))</f>
        <v>1</v>
      </c>
      <c r="BS13" s="0" t="n">
        <f aca="false">INDEX('Restit Brute (Total Répdts)'!$AD$2:$FK$75, ROW(BR12), MATCH(BS$1, 'Restit Brute (Total Répdts)'!$AD$1:$FK$1, 0))</f>
        <v>0</v>
      </c>
      <c r="BT13" s="0" t="n">
        <f aca="false">INDEX('Restit Brute (Total Répdts)'!$AD$2:$FK$75, ROW(BS12), MATCH(BT$1, 'Restit Brute (Total Répdts)'!$AD$1:$FK$1, 0))</f>
        <v>1</v>
      </c>
      <c r="BU13" s="0" t="n">
        <f aca="false">INDEX('Restit Brute (Total Répdts)'!$AD$2:$FK$75, ROW(BT12), MATCH(BU$1, 'Restit Brute (Total Répdts)'!$AD$1:$FK$1, 0))</f>
        <v>0</v>
      </c>
      <c r="BV13" s="0" t="n">
        <f aca="false">INDEX('Restit Brute (Total Répdts)'!$AD$2:$FK$75, ROW(BU12), MATCH(BV$1, 'Restit Brute (Total Répdts)'!$AD$1:$FK$1, 0))</f>
        <v>0</v>
      </c>
      <c r="BW13" s="0" t="n">
        <f aca="false">INDEX('Restit Brute (Total Répdts)'!$AD$2:$FK$75, ROW(BV12), MATCH(BW$1, 'Restit Brute (Total Répdts)'!$AD$1:$FK$1, 0))</f>
        <v>0</v>
      </c>
      <c r="BX13" s="0" t="n">
        <f aca="false">INDEX('Restit Brute (Total Répdts)'!$AD$2:$FK$75, ROW(BW12), MATCH(BX$1, 'Restit Brute (Total Répdts)'!$AD$1:$FK$1, 0))</f>
        <v>0</v>
      </c>
      <c r="BY13" s="0" t="n">
        <f aca="false">INDEX('Restit Brute (Total Répdts)'!$AD$2:$FK$75, ROW(BX12), MATCH(BY$1, 'Restit Brute (Total Répdts)'!$AD$1:$FK$1, 0))</f>
        <v>0</v>
      </c>
      <c r="BZ13" s="0" t="n">
        <f aca="false">INDEX('Restit Brute (Total Répdts)'!$AD$2:$FK$75, ROW(BY12), MATCH(BZ$1, 'Restit Brute (Total Répdts)'!$AD$1:$FK$1, 0))</f>
        <v>0</v>
      </c>
      <c r="CA13" s="0" t="n">
        <f aca="false">INDEX('Restit Brute (Total Répdts)'!$AD$2:$FK$75, ROW(BZ12), MATCH(CA$1, 'Restit Brute (Total Répdts)'!$AD$1:$FK$1, 0))</f>
        <v>0</v>
      </c>
      <c r="CB13" s="0" t="n">
        <f aca="false">INDEX('Restit Brute (Total Répdts)'!$AD$2:$FK$75, ROW(CA12), MATCH(CB$1, 'Restit Brute (Total Répdts)'!$AD$1:$FK$1, 0))</f>
        <v>0</v>
      </c>
      <c r="CC13" s="0" t="n">
        <f aca="false">INDEX('Restit Brute (Total Répdts)'!$AD$2:$FK$75, ROW(CB12), MATCH(CC$1, 'Restit Brute (Total Répdts)'!$AD$1:$FK$1, 0))</f>
        <v>0</v>
      </c>
      <c r="CD13" s="0" t="n">
        <f aca="false">INDEX('Restit Brute (Total Répdts)'!$AD$2:$FK$75, ROW(CC12), MATCH(CD$1, 'Restit Brute (Total Répdts)'!$AD$1:$FK$1, 0))</f>
        <v>0</v>
      </c>
      <c r="CE13" s="0" t="n">
        <f aca="false">INDEX('Restit Brute (Total Répdts)'!$AD$2:$FK$75, ROW(CD12), MATCH(CE$1, 'Restit Brute (Total Répdts)'!$AD$1:$FK$1, 0))</f>
        <v>0</v>
      </c>
      <c r="CF13" s="0" t="n">
        <f aca="false">INDEX('Restit Brute (Total Répdts)'!$AD$2:$FK$75, ROW(CE12), MATCH(CF$1, 'Restit Brute (Total Répdts)'!$AD$1:$FK$1, 0))</f>
        <v>0</v>
      </c>
      <c r="CG13" s="0" t="n">
        <f aca="false">INDEX('Restit Brute (Total Répdts)'!$AD$2:$FK$75, ROW(CF12), MATCH(CG$1, 'Restit Brute (Total Répdts)'!$AD$1:$FK$1, 0))</f>
        <v>0</v>
      </c>
      <c r="CH13" s="0" t="n">
        <f aca="false">INDEX('Restit Brute (Total Répdts)'!$AD$2:$FK$75, ROW(CG12), MATCH(CH$1, 'Restit Brute (Total Répdts)'!$AD$1:$FK$1, 0))</f>
        <v>0</v>
      </c>
      <c r="CI13" s="0" t="n">
        <f aca="false">INDEX('Restit Brute (Total Répdts)'!$AD$2:$FK$75, ROW(CH12), MATCH(CI$1, 'Restit Brute (Total Répdts)'!$AD$1:$FK$1, 0))</f>
        <v>0</v>
      </c>
      <c r="CJ13" s="0" t="n">
        <f aca="false">INDEX('Restit Brute (Total Répdts)'!$AD$2:$FK$75, ROW(CI12), MATCH(CJ$1, 'Restit Brute (Total Répdts)'!$AD$1:$FK$1, 0))</f>
        <v>0</v>
      </c>
      <c r="CK13" s="0" t="n">
        <f aca="false">INDEX('Restit Brute (Total Répdts)'!$AD$2:$FK$75, ROW(CJ12), MATCH(CK$1, 'Restit Brute (Total Répdts)'!$AD$1:$FK$1, 0))</f>
        <v>0</v>
      </c>
      <c r="CL13" s="0" t="n">
        <f aca="false">INDEX('Restit Brute (Total Répdts)'!$AD$2:$FK$75, ROW(CK12), MATCH(CL$1, 'Restit Brute (Total Répdts)'!$AD$1:$FK$1, 0))</f>
        <v>0</v>
      </c>
      <c r="CM13" s="0" t="n">
        <f aca="false">INDEX('Restit Brute (Total Répdts)'!$AD$2:$FK$75, ROW(CL12), MATCH(CM$1, 'Restit Brute (Total Répdts)'!$AD$1:$FK$1, 0))</f>
        <v>0</v>
      </c>
      <c r="CN13" s="0" t="n">
        <f aca="false">INDEX('Restit Brute (Total Répdts)'!$AD$2:$FK$75, ROW(CM12), MATCH(CN$1, 'Restit Brute (Total Répdts)'!$AD$1:$FK$1, 0))</f>
        <v>0</v>
      </c>
      <c r="CO13" s="0" t="n">
        <f aca="false">INDEX('Restit Brute (Total Répdts)'!$AD$2:$FK$75, ROW(CN12), MATCH(CO$1, 'Restit Brute (Total Répdts)'!$AD$1:$FK$1, 0))</f>
        <v>0</v>
      </c>
      <c r="CP13" s="0" t="n">
        <f aca="false">INDEX('Restit Brute (Total Répdts)'!$AD$2:$FK$75, ROW(CO12), MATCH(CP$1, 'Restit Brute (Total Répdts)'!$AD$1:$FK$1, 0))</f>
        <v>0</v>
      </c>
      <c r="CQ13" s="0" t="n">
        <f aca="false">INDEX('Restit Brute (Total Répdts)'!$AD$2:$FK$75, ROW(CP12), MATCH(CQ$1, 'Restit Brute (Total Répdts)'!$AD$1:$FK$1, 0))</f>
        <v>0</v>
      </c>
      <c r="CR13" s="0" t="n">
        <f aca="false">INDEX('Restit Brute (Total Répdts)'!$AD$2:$FK$75, ROW(CQ12), MATCH(CR$1, 'Restit Brute (Total Répdts)'!$AD$1:$FK$1, 0))</f>
        <v>0</v>
      </c>
      <c r="CS13" s="0" t="n">
        <f aca="false">INDEX('Restit Brute (Total Répdts)'!$AD$2:$FK$75, ROW(CR12), MATCH(CS$1, 'Restit Brute (Total Répdts)'!$AD$1:$FK$1, 0))</f>
        <v>0</v>
      </c>
      <c r="CT13" s="0" t="n">
        <f aca="false">INDEX('Restit Brute (Total Répdts)'!$AD$2:$FK$75, ROW(CS12), MATCH(CT$1, 'Restit Brute (Total Répdts)'!$AD$1:$FK$1, 0))</f>
        <v>0</v>
      </c>
      <c r="CU13" s="0" t="n">
        <f aca="false">INDEX('Restit Brute (Total Répdts)'!$AD$2:$FK$75, ROW(CT12), MATCH(CU$1, 'Restit Brute (Total Répdts)'!$AD$1:$FK$1, 0))</f>
        <v>0</v>
      </c>
      <c r="CV13" s="0" t="n">
        <f aca="false">INDEX('Restit Brute (Total Répdts)'!$AD$2:$FK$75, ROW(CU12), MATCH(CV$1, 'Restit Brute (Total Répdts)'!$AD$1:$FK$1, 0))</f>
        <v>0</v>
      </c>
      <c r="CW13" s="0" t="n">
        <f aca="false">INDEX('Restit Brute (Total Répdts)'!$AD$2:$FK$75, ROW(CV12), MATCH(CW$1, 'Restit Brute (Total Répdts)'!$AD$1:$FK$1, 0))</f>
        <v>0</v>
      </c>
      <c r="CX13" s="0" t="n">
        <f aca="false">INDEX('Restit Brute (Total Répdts)'!$AD$2:$FK$75, ROW(CW12), MATCH(CX$1, 'Restit Brute (Total Répdts)'!$AD$1:$FK$1, 0))</f>
        <v>0</v>
      </c>
      <c r="CY13" s="0" t="n">
        <f aca="false">INDEX('Restit Brute (Total Répdts)'!$AD$2:$FK$75, ROW(CX12), MATCH(CY$1, 'Restit Brute (Total Répdts)'!$AD$1:$FK$1, 0))</f>
        <v>0</v>
      </c>
      <c r="CZ13" s="0" t="n">
        <f aca="false">INDEX('Restit Brute (Total Répdts)'!$AD$2:$FK$75, ROW(CY12), MATCH(CZ$1, 'Restit Brute (Total Répdts)'!$AD$1:$FK$1, 0))</f>
        <v>0</v>
      </c>
      <c r="DA13" s="0" t="n">
        <f aca="false">INDEX('Restit Brute (Total Répdts)'!$AD$2:$FK$75, ROW(CZ12), MATCH(DA$1, 'Restit Brute (Total Répdts)'!$AD$1:$FK$1, 0))</f>
        <v>0</v>
      </c>
      <c r="DB13" s="0" t="n">
        <f aca="false">INDEX('Restit Brute (Total Répdts)'!$AD$2:$FK$75, ROW(DA12), MATCH(DB$1, 'Restit Brute (Total Répdts)'!$AD$1:$FK$1, 0))</f>
        <v>0</v>
      </c>
      <c r="DC13" s="0" t="n">
        <f aca="false">INDEX('Restit Brute (Total Répdts)'!$AD$2:$FK$75, ROW(DB12), MATCH(DC$1, 'Restit Brute (Total Répdts)'!$AD$1:$FK$1, 0))</f>
        <v>0</v>
      </c>
      <c r="DD13" s="0" t="n">
        <f aca="false">INDEX('Restit Brute (Total Répdts)'!$AD$2:$FK$75, ROW(DC12), MATCH(DD$1, 'Restit Brute (Total Répdts)'!$AD$1:$FK$1, 0))</f>
        <v>0</v>
      </c>
      <c r="DE13" s="0" t="n">
        <f aca="false">INDEX('Restit Brute (Total Répdts)'!$AD$2:$FK$75, ROW(DD12), MATCH(DE$1, 'Restit Brute (Total Répdts)'!$AD$1:$FK$1, 0))</f>
        <v>0</v>
      </c>
      <c r="DF13" s="0" t="n">
        <f aca="false">INDEX('Restit Brute (Total Répdts)'!$AD$2:$FK$75, ROW(DE12), MATCH(DF$1, 'Restit Brute (Total Répdts)'!$AD$1:$FK$1, 0))</f>
        <v>0</v>
      </c>
      <c r="DG13" s="0" t="n">
        <f aca="false">INDEX('Restit Brute (Total Répdts)'!$AD$2:$FK$75, ROW(DF12), MATCH(DG$1, 'Restit Brute (Total Répdts)'!$AD$1:$FK$1, 0))</f>
        <v>0</v>
      </c>
      <c r="DH13" s="0" t="n">
        <f aca="false">INDEX('Restit Brute (Total Répdts)'!$AD$2:$FK$75, ROW(DG12), MATCH(DH$1, 'Restit Brute (Total Répdts)'!$AD$1:$FK$1, 0))</f>
        <v>0</v>
      </c>
      <c r="DI13" s="0" t="n">
        <f aca="false">INDEX('Restit Brute (Total Répdts)'!$AD$2:$FK$75, ROW(DH12), MATCH(DI$1, 'Restit Brute (Total Répdts)'!$AD$1:$FK$1, 0))</f>
        <v>0</v>
      </c>
      <c r="DJ13" s="0" t="n">
        <f aca="false">INDEX('Restit Brute (Total Répdts)'!$AD$2:$FK$75, ROW(DI12), MATCH(DJ$1, 'Restit Brute (Total Répdts)'!$AD$1:$FK$1, 0))</f>
        <v>0</v>
      </c>
      <c r="DK13" s="0" t="n">
        <f aca="false">INDEX('Restit Brute (Total Répdts)'!$AD$2:$FK$75, ROW(DJ12), MATCH(DK$1, 'Restit Brute (Total Répdts)'!$AD$1:$FK$1, 0))</f>
        <v>0</v>
      </c>
      <c r="DL13" s="0" t="n">
        <f aca="false">INDEX('Restit Brute (Total Répdts)'!$AD$2:$FK$75, ROW(DK12), MATCH(DL$1, 'Restit Brute (Total Répdts)'!$AD$1:$FK$1, 0))</f>
        <v>0</v>
      </c>
      <c r="DM13" s="0" t="n">
        <f aca="false">INDEX('Restit Brute (Total Répdts)'!$AD$2:$FK$75, ROW(DL12), MATCH(DM$1, 'Restit Brute (Total Répdts)'!$AD$1:$FK$1, 0))</f>
        <v>0</v>
      </c>
      <c r="DN13" s="0" t="n">
        <f aca="false">INDEX('Restit Brute (Total Répdts)'!$AD$2:$FK$75, ROW(DM12), MATCH(DN$1, 'Restit Brute (Total Répdts)'!$AD$1:$FK$1, 0))</f>
        <v>0</v>
      </c>
      <c r="DO13" s="0" t="n">
        <f aca="false">INDEX('Restit Brute (Total Répdts)'!$AD$2:$FK$75, ROW(DN12), MATCH(DO$1, 'Restit Brute (Total Répdts)'!$AD$1:$FK$1, 0))</f>
        <v>0</v>
      </c>
      <c r="DP13" s="0" t="n">
        <f aca="false">INDEX('Restit Brute (Total Répdts)'!$AD$2:$FK$75, ROW(DO12), MATCH(DP$1, 'Restit Brute (Total Répdts)'!$AD$1:$FK$1, 0))</f>
        <v>0</v>
      </c>
      <c r="DQ13" s="0" t="n">
        <f aca="false">INDEX('Restit Brute (Total Répdts)'!$AD$2:$FK$75, ROW(DP12), MATCH(DQ$1, 'Restit Brute (Total Répdts)'!$AD$1:$FK$1, 0))</f>
        <v>0</v>
      </c>
      <c r="DR13" s="0" t="n">
        <f aca="false">INDEX('Restit Brute (Total Répdts)'!$AD$2:$FK$75, ROW(DQ12), MATCH(DR$1, 'Restit Brute (Total Répdts)'!$AD$1:$FK$1, 0))</f>
        <v>0</v>
      </c>
      <c r="DS13" s="0" t="n">
        <f aca="false">INDEX('Restit Brute (Total Répdts)'!$AD$2:$FK$75, ROW(DR12), MATCH(DS$1, 'Restit Brute (Total Répdts)'!$AD$1:$FK$1, 0))</f>
        <v>0</v>
      </c>
      <c r="DT13" s="0" t="n">
        <f aca="false">INDEX('Restit Brute (Total Répdts)'!$AD$2:$FK$75, ROW(DS12), MATCH(DT$1, 'Restit Brute (Total Répdts)'!$AD$1:$FK$1, 0))</f>
        <v>0</v>
      </c>
      <c r="DU13" s="0" t="n">
        <f aca="false">INDEX('Restit Brute (Total Répdts)'!$AD$2:$FK$75, ROW(DT12), MATCH(DU$1, 'Restit Brute (Total Répdts)'!$AD$1:$FK$1, 0))</f>
        <v>0</v>
      </c>
      <c r="DV13" s="0" t="n">
        <f aca="false">INDEX('Restit Brute (Total Répdts)'!$AD$2:$FK$75, ROW(DU12), MATCH(DV$1, 'Restit Brute (Total Répdts)'!$AD$1:$FK$1, 0))</f>
        <v>0</v>
      </c>
      <c r="DW13" s="0" t="n">
        <f aca="false">INDEX('Restit Brute (Total Répdts)'!$AD$2:$FK$75, ROW(DV12), MATCH(DW$1, 'Restit Brute (Total Répdts)'!$AD$1:$FK$1, 0))</f>
        <v>0</v>
      </c>
      <c r="DX13" s="0" t="n">
        <f aca="false">INDEX('Restit Brute (Total Répdts)'!$AD$2:$FK$75, ROW(DW12), MATCH(DX$1, 'Restit Brute (Total Répdts)'!$AD$1:$FK$1, 0))</f>
        <v>0</v>
      </c>
      <c r="DY13" s="0" t="n">
        <f aca="false">INDEX('Restit Brute (Total Répdts)'!$AD$2:$FK$75, ROW(DX12), MATCH(DY$1, 'Restit Brute (Total Répdts)'!$AD$1:$FK$1, 0))</f>
        <v>0</v>
      </c>
      <c r="DZ13" s="0" t="n">
        <f aca="false">INDEX('Restit Brute (Total Répdts)'!$AD$2:$FK$75, ROW(DY12), MATCH(DZ$1, 'Restit Brute (Total Répdts)'!$AD$1:$FK$1, 0))</f>
        <v>0</v>
      </c>
      <c r="EA13" s="0" t="n">
        <f aca="false">INDEX('Restit Brute (Total Répdts)'!$AD$2:$FK$75, ROW(DZ12), MATCH(EA$1, 'Restit Brute (Total Répdts)'!$AD$1:$FK$1, 0))</f>
        <v>0</v>
      </c>
      <c r="EB13" s="0" t="n">
        <f aca="false">INDEX('Restit Brute (Total Répdts)'!$AD$2:$FK$75, ROW(EA12), MATCH(EB$1, 'Restit Brute (Total Répdts)'!$AD$1:$FK$1, 0))</f>
        <v>0</v>
      </c>
      <c r="EC13" s="0" t="n">
        <f aca="false">INDEX('Restit Brute (Total Répdts)'!$AD$2:$FK$75, ROW(EB12), MATCH(EC$1, 'Restit Brute (Total Répdts)'!$AD$1:$FK$1, 0))</f>
        <v>0</v>
      </c>
      <c r="EG13" s="14" t="n">
        <f aca="false">INDEX('Restit Brute (Total Répdts)'!FJ$2:FJ$75, ROW(EG12))</f>
        <v>0</v>
      </c>
      <c r="EJ13" s="0" t="n">
        <f aca="false">INDEX('Restit Brute (Total Répdts)'!$AD$2:$FK$75, ROW(EI12), MATCH(EJ$1, 'Restit Brute (Total Répdts)'!$AD$1:$FK$1, 0))</f>
        <v>5</v>
      </c>
      <c r="EK13" s="0" t="n">
        <f aca="false">INDEX('Restit Brute (Total Répdts)'!$AD$2:$FK$75, ROW(EJ12), MATCH(EK$1, 'Restit Brute (Total Répdts)'!$AD$1:$FK$1, 0))</f>
        <v>0</v>
      </c>
      <c r="EL13" s="0" t="n">
        <f aca="false">INDEX('Restit Brute (Total Répdts)'!$AD$2:$FK$75, ROW(EK12), MATCH(EL$1, 'Restit Brute (Total Répdts)'!$AD$1:$FK$1, 0))</f>
        <v>0</v>
      </c>
      <c r="EM13" s="0" t="n">
        <f aca="false">INDEX('Restit Brute (Total Répdts)'!$AD$2:$FK$75, ROW(EL12), MATCH(EM$1, 'Restit Brute (Total Répdts)'!$AD$1:$FK$1, 0))</f>
        <v>0</v>
      </c>
      <c r="EN13" s="0" t="n">
        <f aca="false">INDEX('Restit Brute (Total Répdts)'!$AD$2:$FK$75, ROW(EM12), MATCH(EN$1, 'Restit Brute (Total Répdts)'!$AD$1:$FK$1, 0))</f>
        <v>0</v>
      </c>
      <c r="EO13" s="0" t="n">
        <f aca="false">INDEX('Restit Brute (Total Répdts)'!$AD$2:$FK$75, ROW(EN12), MATCH(EO$1, 'Restit Brute (Total Répdts)'!$AD$1:$FK$1, 0))</f>
        <v>0</v>
      </c>
      <c r="EP13" s="0" t="n">
        <f aca="false">INDEX('Restit Brute (Total Répdts)'!$AD$2:$FK$75, ROW(EO12), MATCH(EP$1, 'Restit Brute (Total Répdts)'!$AD$1:$FK$1, 0))</f>
        <v>0</v>
      </c>
      <c r="EQ13" s="0" t="n">
        <f aca="false">INDEX('Restit Brute (Total Répdts)'!$AD$2:$FK$75, ROW(EP12), MATCH(EQ$1, 'Restit Brute (Total Répdts)'!$AD$1:$FK$1, 0))</f>
        <v>0</v>
      </c>
      <c r="ER13" s="0" t="n">
        <f aca="false">INDEX('Restit Brute (Total Répdts)'!$AD$2:$FK$75, ROW(EQ12), MATCH(ER$1, 'Restit Brute (Total Répdts)'!$AD$1:$FK$1, 0))</f>
        <v>0</v>
      </c>
      <c r="ES13" s="0" t="n">
        <f aca="false">INDEX('Restit Brute (Total Répdts)'!$AD$2:$FK$75, ROW(ER12), MATCH(ES$1, 'Restit Brute (Total Répdts)'!$AD$1:$FK$1, 0))</f>
        <v>0</v>
      </c>
      <c r="ET13" s="0" t="n">
        <f aca="false">INDEX('Restit Brute (Total Répdts)'!$AD$2:$FK$75, ROW(ES12), MATCH(ET$1, 'Restit Brute (Total Répdts)'!$AD$1:$FK$1, 0))</f>
        <v>0</v>
      </c>
      <c r="EU13" s="0" t="n">
        <f aca="false">INDEX('Restit Brute (Total Répdts)'!$AD$2:$FK$75, ROW(ET12), MATCH(EU$1, 'Restit Brute (Total Répdts)'!$AD$1:$FK$1, 0))</f>
        <v>0</v>
      </c>
      <c r="EV13" s="0" t="n">
        <f aca="false">INDEX('Restit Brute (Total Répdts)'!$AD$2:$FK$75, ROW(EU12), MATCH(EV$1, 'Restit Brute (Total Répdts)'!$AD$1:$FK$1, 0))</f>
        <v>0</v>
      </c>
      <c r="EW13" s="0" t="n">
        <f aca="false">INDEX('Restit Brute (Total Répdts)'!$AD$2:$FK$75, ROW(EV12), MATCH(EW$1, 'Restit Brute (Total Répdts)'!$AD$1:$FK$1, 0))</f>
        <v>0</v>
      </c>
      <c r="EX13" s="0" t="n">
        <f aca="false">INDEX('Restit Brute (Total Répdts)'!$AD$2:$FK$75, ROW(EW12), MATCH(EX$1, 'Restit Brute (Total Répdts)'!$AD$1:$FK$1, 0))</f>
        <v>0</v>
      </c>
      <c r="EY13" s="0" t="n">
        <f aca="false">INDEX('Restit Brute (Total Répdts)'!$AD$2:$FK$75, ROW(EX12), MATCH(EY$1, 'Restit Brute (Total Répdts)'!$AD$1:$FK$1, 0))</f>
        <v>0</v>
      </c>
      <c r="EZ13" s="0" t="n">
        <f aca="false">INDEX('Restit Brute (Total Répdts)'!$AD$2:$FK$75, ROW(EY12), MATCH(EZ$1, 'Restit Brute (Total Répdts)'!$AD$1:$FK$1, 0))</f>
        <v>0</v>
      </c>
      <c r="FA13" s="0" t="n">
        <f aca="false">INDEX('Restit Brute (Total Répdts)'!$AD$2:$FK$75, ROW(EZ12), MATCH(FA$1, 'Restit Brute (Total Répdts)'!$AD$1:$FK$1, 0))</f>
        <v>0</v>
      </c>
      <c r="FB13" s="0" t="n">
        <f aca="false">INDEX('Restit Brute (Total Répdts)'!$AD$2:$FK$75, ROW(FA12), MATCH(FB$1, 'Restit Brute (Total Répdts)'!$AD$1:$FK$1, 0))</f>
        <v>0</v>
      </c>
      <c r="FC13" s="0" t="n">
        <f aca="false">INDEX('Restit Brute (Total Répdts)'!$AD$2:$FK$75, ROW(FB12), MATCH(FC$1, 'Restit Brute (Total Répdts)'!$AD$1:$FK$1, 0))</f>
        <v>0</v>
      </c>
      <c r="FD13" s="0" t="n">
        <f aca="false">INDEX('Restit Brute (Total Répdts)'!$AD$2:$FK$75, ROW(FC12), MATCH(FD$1, 'Restit Brute (Total Répdts)'!$AD$1:$FK$1, 0))</f>
        <v>0</v>
      </c>
      <c r="FE13" s="0" t="n">
        <f aca="false">INDEX('Restit Brute (Total Répdts)'!$AD$2:$FK$75, ROW(FD12), MATCH(FE$1, 'Restit Brute (Total Répdts)'!$AD$1:$FK$1, 0))</f>
        <v>0</v>
      </c>
      <c r="FF13" s="0" t="n">
        <f aca="false">INDEX('Restit Brute (Total Répdts)'!$AD$2:$FK$75, ROW(FE12), MATCH(FF$1, 'Restit Brute (Total Répdts)'!$AD$1:$FK$1, 0))</f>
        <v>0</v>
      </c>
      <c r="FG13" s="0" t="n">
        <f aca="false">INDEX('Restit Brute (Total Répdts)'!$AD$2:$FK$75, ROW(FF12), MATCH(FG$1, 'Restit Brute (Total Répdts)'!$AD$1:$FK$1, 0))</f>
        <v>0</v>
      </c>
      <c r="FH13" s="0" t="n">
        <f aca="false">INDEX('Restit Brute (Total Répdts)'!$AD$2:$FK$75, ROW(FG12), MATCH(FH$1, 'Restit Brute (Total Répdts)'!$AD$1:$FK$1, 0))</f>
        <v>0</v>
      </c>
      <c r="FI13" s="0" t="n">
        <f aca="false">INDEX('Restit Brute (Total Répdts)'!$AD$2:$FK$75, ROW(FH12), MATCH(FI$1, 'Restit Brute (Total Répdts)'!$AD$1:$FK$1, 0))</f>
        <v>0</v>
      </c>
      <c r="FJ13" s="0" t="n">
        <f aca="false">INDEX('Restit Brute (Total Répdts)'!$AD$2:$FK$75, ROW(FI12), MATCH(FJ$1, 'Restit Brute (Total Répdts)'!$AD$1:$FK$1, 0))</f>
        <v>0</v>
      </c>
      <c r="FK13" s="0" t="n">
        <f aca="false">INDEX('Restit Brute (Total Répdts)'!$AD$2:$FK$75, ROW(FJ12), MATCH(FK$1, 'Restit Brute (Total Répdts)'!$AD$1:$FK$1, 0))</f>
        <v>0</v>
      </c>
      <c r="FL13" s="0" t="n">
        <f aca="false">INDEX('Restit Brute (Total Répdts)'!$AD$2:$FK$75, ROW(FK12), MATCH(FL$1, 'Restit Brute (Total Répdts)'!$AD$1:$FK$1, 0))</f>
        <v>0</v>
      </c>
      <c r="FM13" s="0" t="n">
        <f aca="false">INDEX('Restit Brute (Total Répdts)'!$AD$2:$FK$75, ROW(FL12), MATCH(FM$1, 'Restit Brute (Total Répdts)'!$AD$1:$FK$1, 0))</f>
        <v>0</v>
      </c>
      <c r="FN13" s="0" t="n">
        <f aca="false">INDEX('Restit Brute (Total Répdts)'!$AD$2:$FK$75, ROW(FM12), MATCH(FN$1, 'Restit Brute (Total Répdts)'!$AD$1:$FK$1, 0))</f>
        <v>0</v>
      </c>
      <c r="FO13" s="0" t="n">
        <f aca="false">INDEX('Restit Brute (Total Répdts)'!$AD$2:$FK$75, ROW(FN12), MATCH(FO$1, 'Restit Brute (Total Répdts)'!$AD$1:$FK$1, 0))</f>
        <v>0</v>
      </c>
      <c r="FP13" s="0" t="n">
        <f aca="false">INDEX('Restit Brute (Total Répdts)'!$AD$2:$FK$75, ROW(FO12), MATCH(FP$1, 'Restit Brute (Total Répdts)'!$AD$1:$FK$1, 0))</f>
        <v>0</v>
      </c>
      <c r="FQ13" s="0" t="n">
        <f aca="false">INDEX('Restit Brute (Total Répdts)'!$AD$2:$FK$75, ROW(FP12), MATCH(FQ$1, 'Restit Brute (Total Répdts)'!$AD$1:$FK$1, 0))</f>
        <v>0</v>
      </c>
      <c r="FR13" s="0" t="n">
        <f aca="false">INDEX('Restit Brute (Total Répdts)'!$AD$2:$FK$75, ROW(FQ12), MATCH(FR$1, 'Restit Brute (Total Répdts)'!$AD$1:$FK$1, 0))</f>
        <v>0</v>
      </c>
      <c r="FS13" s="0" t="n">
        <f aca="false">INDEX('Restit Brute (Total Répdts)'!$AD$2:$FK$75, ROW(FR12), MATCH(FS$1, 'Restit Brute (Total Répdts)'!$AD$1:$FK$1, 0))</f>
        <v>0</v>
      </c>
      <c r="FT13" s="0" t="n">
        <f aca="false">INDEX('Restit Brute (Total Répdts)'!$AD$2:$FK$75, ROW(FS12), MATCH(FT$1, 'Restit Brute (Total Répdts)'!$AD$1:$FK$1, 0))</f>
        <v>0</v>
      </c>
      <c r="FU13" s="0" t="n">
        <f aca="false">INDEX('Restit Brute (Total Répdts)'!$AD$2:$FK$75, ROW(FT12), MATCH(FU$1, 'Restit Brute (Total Répdts)'!$AD$1:$FK$1, 0))</f>
        <v>0</v>
      </c>
      <c r="FV13" s="0" t="n">
        <f aca="false">INDEX('Restit Brute (Total Répdts)'!$AD$2:$FK$75, ROW(FU12), MATCH(FV$1, 'Restit Brute (Total Répdts)'!$AD$1:$FK$1, 0))</f>
        <v>0</v>
      </c>
      <c r="FW13" s="0" t="n">
        <f aca="false">INDEX('Restit Brute (Total Répdts)'!$AD$2:$FK$75, ROW(FV12), MATCH(FW$1, 'Restit Brute (Total Répdts)'!$AD$1:$FK$1, 0))</f>
        <v>0</v>
      </c>
      <c r="FX13" s="0" t="n">
        <f aca="false">INDEX('Restit Brute (Total Répdts)'!$AD$2:$FK$75, ROW(FW12), MATCH(FX$1, 'Restit Brute (Total Répdts)'!$AD$1:$FK$1, 0))</f>
        <v>0</v>
      </c>
      <c r="FY13" s="0" t="n">
        <f aca="false">INDEX('Restit Brute (Total Répdts)'!$AD$2:$FK$75, ROW(FX12), MATCH(FY$1, 'Restit Brute (Total Répdts)'!$AD$1:$FK$1, 0))</f>
        <v>0</v>
      </c>
      <c r="FZ13" s="0" t="n">
        <f aca="false">INDEX('Restit Brute (Total Répdts)'!$AD$2:$FK$75, ROW(FY12), MATCH(FZ$1, 'Restit Brute (Total Répdts)'!$AD$1:$FK$1, 0))</f>
        <v>0</v>
      </c>
      <c r="GA13" s="0" t="n">
        <f aca="false">INDEX('Restit Brute (Total Répdts)'!$AD$2:$FK$75, ROW(FZ12), MATCH(GA$1, 'Restit Brute (Total Répdts)'!$AD$1:$FK$1, 0))</f>
        <v>0</v>
      </c>
      <c r="GB13" s="0" t="n">
        <f aca="false">INDEX('Restit Brute (Total Répdts)'!$AD$2:$FK$75, ROW(GA12), MATCH(GB$1, 'Restit Brute (Total Répdts)'!$AD$1:$FK$1, 0))</f>
        <v>0</v>
      </c>
      <c r="GC13" s="0" t="n">
        <f aca="false">INDEX('Restit Brute (Total Répdts)'!$AD$2:$FK$75, ROW(GB12), MATCH(GC$1, 'Restit Brute (Total Répdts)'!$AD$1:$FK$1, 0))</f>
        <v>0</v>
      </c>
      <c r="GD13" s="0" t="n">
        <f aca="false">INDEX('Restit Brute (Total Répdts)'!$AD$2:$FK$75, ROW(GC12), MATCH(GD$1, 'Restit Brute (Total Répdts)'!$AD$1:$FK$1, 0))</f>
        <v>0</v>
      </c>
      <c r="GE13" s="0" t="n">
        <f aca="false">INDEX('Restit Brute (Total Répdts)'!$AD$2:$FK$75, ROW(GD12), MATCH(GE$1, 'Restit Brute (Total Répdts)'!$AD$1:$FK$1, 0))</f>
        <v>0</v>
      </c>
      <c r="GF13" s="0" t="n">
        <f aca="false">INDEX('Restit Brute (Total Répdts)'!$AD$2:$FK$75, ROW(GE12), MATCH(GF$1, 'Restit Brute (Total Répdts)'!$AD$1:$FK$1, 0))</f>
        <v>0</v>
      </c>
      <c r="GG13" s="0" t="n">
        <f aca="false">INDEX('Restit Brute (Total Répdts)'!$AD$2:$FK$75, ROW(GF12), MATCH(GG$1, 'Restit Brute (Total Répdts)'!$AD$1:$FK$1, 0))</f>
        <v>0</v>
      </c>
      <c r="GH13" s="0" t="n">
        <f aca="false">INDEX('Restit Brute (Total Répdts)'!$AD$2:$FK$75, ROW(GG12), MATCH(GH$1, 'Restit Brute (Total Répdts)'!$AD$1:$FK$1, 0))</f>
        <v>0</v>
      </c>
      <c r="GI13" s="0" t="n">
        <f aca="false">INDEX('Restit Brute (Total Répdts)'!$AD$2:$FK$75, ROW(GH12), MATCH(GI$1, 'Restit Brute (Total Répdts)'!$AD$1:$FK$1, 0))</f>
        <v>0</v>
      </c>
      <c r="GJ13" s="0" t="n">
        <f aca="false">INDEX('Restit Brute (Total Répdts)'!$AD$2:$FK$75, ROW(GI12), MATCH(GJ$1, 'Restit Brute (Total Répdts)'!$AD$1:$FK$1, 0))</f>
        <v>0</v>
      </c>
      <c r="GK13" s="0" t="n">
        <f aca="false">INDEX('Restit Brute (Total Répdts)'!$AD$2:$FK$75, ROW(GJ12), MATCH(GK$1, 'Restit Brute (Total Répdts)'!$AD$1:$FK$1, 0))</f>
        <v>0</v>
      </c>
      <c r="GL13" s="0" t="n">
        <f aca="false">INDEX('Restit Brute (Total Répdts)'!$AD$2:$FK$75, ROW(GK12), MATCH(GL$1, 'Restit Brute (Total Répdts)'!$AD$1:$FK$1, 0))</f>
        <v>0</v>
      </c>
      <c r="GM13" s="0" t="n">
        <f aca="false">INDEX('Restit Brute (Total Répdts)'!$AD$2:$FK$75, ROW(GL12), MATCH(GM$1, 'Restit Brute (Total Répdts)'!$AD$1:$FK$1, 0))</f>
        <v>0</v>
      </c>
      <c r="GN13" s="0" t="n">
        <f aca="false">INDEX('Restit Brute (Total Répdts)'!$AD$2:$FK$75, ROW(GM12), MATCH(GN$1, 'Restit Brute (Total Répdts)'!$AD$1:$FK$1, 0))</f>
        <v>0</v>
      </c>
      <c r="GO13" s="0" t="n">
        <f aca="false">INDEX('Restit Brute (Total Répdts)'!$AD$2:$FK$75, ROW(GN12), MATCH(GO$1, 'Restit Brute (Total Répdts)'!$AD$1:$FK$1, 0))</f>
        <v>0</v>
      </c>
      <c r="GP13" s="0" t="n">
        <f aca="false">INDEX('Restit Brute (Total Répdts)'!$AD$2:$FK$75, ROW(GO12), MATCH(GP$1, 'Restit Brute (Total Répdts)'!$AD$1:$FK$1, 0))</f>
        <v>1</v>
      </c>
      <c r="GQ13" s="0" t="n">
        <f aca="false">INDEX('Restit Brute (Total Répdts)'!$AD$2:$FK$75, ROW(GP12), MATCH(GQ$1, 'Restit Brute (Total Répdts)'!$AD$1:$FK$1, 0))</f>
        <v>0</v>
      </c>
      <c r="GR13" s="0" t="n">
        <f aca="false">INDEX('Restit Brute (Total Répdts)'!$AD$2:$FK$75, ROW(GQ12), MATCH(GR$1, 'Restit Brute (Total Répdts)'!$AD$1:$FK$1, 0))</f>
        <v>1</v>
      </c>
      <c r="GS13" s="0" t="n">
        <f aca="false">INDEX('Restit Brute (Total Répdts)'!$AD$2:$FK$75, ROW(GR12), MATCH(GS$1, 'Restit Brute (Total Répdts)'!$AD$1:$FK$1, 0))</f>
        <v>0</v>
      </c>
      <c r="GT13" s="0" t="n">
        <f aca="false">INDEX('Restit Brute (Total Répdts)'!$AD$2:$FK$75, ROW(GS12), MATCH(GT$1, 'Restit Brute (Total Répdts)'!$AD$1:$FK$1, 0))</f>
        <v>1</v>
      </c>
      <c r="GU13" s="0" t="n">
        <f aca="false">INDEX('Restit Brute (Total Répdts)'!$AD$2:$FK$75, ROW(GT12), MATCH(GU$1, 'Restit Brute (Total Répdts)'!$AD$1:$FK$1, 0))</f>
        <v>0</v>
      </c>
      <c r="GV13" s="0" t="n">
        <f aca="false">INDEX('Restit Brute (Total Répdts)'!$AD$2:$FK$75, ROW(GU12), MATCH(GV$1, 'Restit Brute (Total Répdts)'!$AD$1:$FK$1, 0))</f>
        <v>0</v>
      </c>
      <c r="GW13" s="0" t="n">
        <f aca="false">INDEX('Restit Brute (Total Répdts)'!$AD$2:$FK$75, ROW(GV12), MATCH(GW$1, 'Restit Brute (Total Répdts)'!$AD$1:$FK$1, 0))</f>
        <v>0</v>
      </c>
      <c r="GX13" s="0" t="n">
        <f aca="false">INDEX('Restit Brute (Total Répdts)'!$AD$2:$FK$75, ROW(GW12), MATCH(GX$1, 'Restit Brute (Total Répdts)'!$AD$1:$FK$1, 0))</f>
        <v>1</v>
      </c>
      <c r="GY13" s="0" t="n">
        <f aca="false">INDEX('Restit Brute (Total Répdts)'!$AD$2:$FK$75, ROW(GX12), MATCH(GY$1, 'Restit Brute (Total Répdts)'!$AD$1:$FK$1, 0))</f>
        <v>0</v>
      </c>
      <c r="GZ13" s="0" t="n">
        <f aca="false">INDEX('Restit Brute (Total Répdts)'!$AD$2:$FK$75, ROW(GY12), MATCH(GZ$1, 'Restit Brute (Total Répdts)'!$AD$1:$FK$1, 0))</f>
        <v>1</v>
      </c>
      <c r="HA13" s="0" t="n">
        <f aca="false">INDEX('Restit Brute (Total Répdts)'!$AD$2:$FK$75, ROW(GZ12), MATCH(HA$1, 'Restit Brute (Total Répdts)'!$AD$1:$FK$1, 0))</f>
        <v>0</v>
      </c>
      <c r="HB13" s="0" t="n">
        <f aca="false">INDEX('Restit Brute (Total Répdts)'!$AD$2:$FK$75, ROW(HA12), MATCH(HB$1, 'Restit Brute (Total Répdts)'!$AD$1:$FK$1, 0))</f>
        <v>0</v>
      </c>
      <c r="HC13" s="0" t="n">
        <f aca="false">INDEX('Restit Brute (Total Répdts)'!$AD$2:$FK$75, ROW(HB12), MATCH(HC$1, 'Restit Brute (Total Répdts)'!$AD$1:$FK$1, 0))</f>
        <v>0</v>
      </c>
      <c r="HD13" s="0" t="n">
        <f aca="false">INDEX('Restit Brute (Total Répdts)'!$AD$2:$FK$75, ROW(HC12), MATCH(HD$1, 'Restit Brute (Total Répdts)'!$AD$1:$FK$1, 0))</f>
        <v>0</v>
      </c>
      <c r="HE13" s="0" t="n">
        <f aca="false">INDEX('Restit Brute (Total Répdts)'!$AD$2:$FK$75, ROW(HD12), MATCH(HE$1, 'Restit Brute (Total Répdts)'!$AD$1:$FK$1, 0))</f>
        <v>0</v>
      </c>
      <c r="HF13" s="0" t="n">
        <f aca="false">INDEX('Restit Brute (Total Répdts)'!$AD$2:$FK$75, ROW(HE12), MATCH(HF$1, 'Restit Brute (Total Répdts)'!$AD$1:$FK$1, 0))</f>
        <v>0</v>
      </c>
      <c r="HG13" s="0" t="n">
        <f aca="false">INDEX('Restit Brute (Total Répdts)'!$AD$2:$FK$75, ROW(HF12), MATCH(HG$1, 'Restit Brute (Total Répdts)'!$AD$1:$FK$1, 0))</f>
        <v>0</v>
      </c>
      <c r="HH13" s="0" t="n">
        <f aca="false">INDEX('Restit Brute (Total Répdts)'!$AD$2:$FK$75, ROW(HG12), MATCH(HH$1, 'Restit Brute (Total Répdts)'!$AD$1:$FK$1, 0))</f>
        <v>0</v>
      </c>
      <c r="HI13" s="0" t="n">
        <f aca="false">INDEX('Restit Brute (Total Répdts)'!$AD$2:$FK$75, ROW(HH12), MATCH(HI$1, 'Restit Brute (Total Répdts)'!$AD$1:$FK$1, 0))</f>
        <v>0</v>
      </c>
      <c r="HJ13" s="0" t="n">
        <f aca="false">INDEX('Restit Brute (Total Répdts)'!$AD$2:$FK$75, ROW(HI12), MATCH(HJ$1, 'Restit Brute (Total Répdts)'!$AD$1:$FK$1, 0))</f>
        <v>0</v>
      </c>
      <c r="HK13" s="0" t="n">
        <f aca="false">INDEX('Restit Brute (Total Répdts)'!$AD$2:$FK$75, ROW(HJ12), MATCH(HK$1, 'Restit Brute (Total Répdts)'!$AD$1:$FK$1, 0))</f>
        <v>0</v>
      </c>
      <c r="HL13" s="0" t="n">
        <f aca="false">INDEX('Restit Brute (Total Répdts)'!$AD$2:$FK$75, ROW(HK12), MATCH(HL$1, 'Restit Brute (Total Répdts)'!$AD$1:$FK$1, 0))</f>
        <v>0</v>
      </c>
      <c r="HM13" s="0" t="n">
        <f aca="false">INDEX('Restit Brute (Total Répdts)'!$AD$2:$FK$75, ROW(HL12), MATCH(HM$1, 'Restit Brute (Total Répdts)'!$AD$1:$FK$1, 0))</f>
        <v>0</v>
      </c>
      <c r="HN13" s="0" t="n">
        <f aca="false">INDEX('Restit Brute (Total Répdts)'!$AD$2:$FK$75, ROW(HM12), MATCH(HN$1, 'Restit Brute (Total Répdts)'!$AD$1:$FK$1, 0))</f>
        <v>0</v>
      </c>
      <c r="HO13" s="0" t="n">
        <f aca="false">INDEX('Restit Brute (Total Répdts)'!$AD$2:$FK$75, ROW(HN12), MATCH(HO$1, 'Restit Brute (Total Répdts)'!$AD$1:$FK$1, 0))</f>
        <v>0</v>
      </c>
      <c r="HP13" s="0" t="n">
        <f aca="false">INDEX('Restit Brute (Total Répdts)'!$AD$2:$FK$75, ROW(HO12), MATCH(HP$1, 'Restit Brute (Total Répdts)'!$AD$1:$FK$1, 0))</f>
        <v>0</v>
      </c>
      <c r="HQ13" s="0" t="n">
        <f aca="false">INDEX('Restit Brute (Total Répdts)'!$AD$2:$FK$75, ROW(HP12), MATCH(HQ$1, 'Restit Brute (Total Répdts)'!$AD$1:$FK$1, 0))</f>
        <v>0</v>
      </c>
      <c r="HR13" s="0" t="n">
        <f aca="false">INDEX('Restit Brute (Total Répdts)'!$AD$2:$FK$75, ROW(HQ12), MATCH(HR$1, 'Restit Brute (Total Répdts)'!$AD$1:$FK$1, 0))</f>
        <v>0</v>
      </c>
      <c r="HS13" s="0" t="n">
        <f aca="false">INDEX('Restit Brute (Total Répdts)'!$AD$2:$FK$75, ROW(HR12), MATCH(HS$1, 'Restit Brute (Total Répdts)'!$AD$1:$FK$1, 0))</f>
        <v>0</v>
      </c>
      <c r="HT13" s="0" t="n">
        <f aca="false">INDEX('Restit Brute (Total Répdts)'!$AD$2:$FK$75, ROW(HS12), MATCH(HT$1, 'Restit Brute (Total Répdts)'!$AD$1:$FK$1, 0))</f>
        <v>0</v>
      </c>
      <c r="HU13" s="0" t="n">
        <f aca="false">INDEX('Restit Brute (Total Répdts)'!$AD$2:$FK$75, ROW(HT12), MATCH(HU$1, 'Restit Brute (Total Répdts)'!$AD$1:$FK$1, 0))</f>
        <v>0</v>
      </c>
      <c r="HV13" s="0" t="n">
        <f aca="false">INDEX('Restit Brute (Total Répdts)'!$AD$2:$FK$75, ROW(HU12), MATCH(HV$1, 'Restit Brute (Total Répdts)'!$AD$1:$FK$1, 0))</f>
        <v>0</v>
      </c>
      <c r="HW13" s="0" t="n">
        <f aca="false">INDEX('Restit Brute (Total Répdts)'!$AD$2:$FK$75, ROW(HV12), MATCH(HW$1, 'Restit Brute (Total Répdts)'!$AD$1:$FK$1, 0))</f>
        <v>0</v>
      </c>
      <c r="HX13" s="0" t="n">
        <f aca="false">INDEX('Restit Brute (Total Répdts)'!$AD$2:$FK$75, ROW(HW12), MATCH(HX$1, 'Restit Brute (Total Répdts)'!$AD$1:$FK$1, 0))</f>
        <v>0</v>
      </c>
      <c r="HY13" s="0" t="n">
        <f aca="false">INDEX('Restit Brute (Total Répdts)'!$AD$2:$FK$75, ROW(HX12), MATCH(HY$1, 'Restit Brute (Total Répdts)'!$AD$1:$FK$1, 0))</f>
        <v>0</v>
      </c>
      <c r="HZ13" s="0" t="n">
        <f aca="false">INDEX('Restit Brute (Total Répdts)'!$AD$2:$FK$75, ROW(HY12), MATCH(HZ$1, 'Restit Brute (Total Répdts)'!$AD$1:$FK$1, 0))</f>
        <v>0</v>
      </c>
      <c r="IA13" s="0" t="n">
        <f aca="false">INDEX('Restit Brute (Total Répdts)'!$AD$2:$FK$75, ROW(HZ12), MATCH(IA$1, 'Restit Brute (Total Répdts)'!$AD$1:$FK$1, 0))</f>
        <v>0</v>
      </c>
      <c r="IB13" s="0" t="n">
        <f aca="false">INDEX('Restit Brute (Total Répdts)'!$AD$2:$FK$75, ROW(IA12), MATCH(IB$1, 'Restit Brute (Total Répdts)'!$AD$1:$FK$1, 0))</f>
        <v>0</v>
      </c>
      <c r="IC13" s="0" t="n">
        <f aca="false">INDEX('Restit Brute (Total Répdts)'!$AD$2:$FK$75, ROW(IB12), MATCH(IC$1, 'Restit Brute (Total Répdts)'!$AD$1:$FK$1, 0))</f>
        <v>0</v>
      </c>
      <c r="ID13" s="0" t="n">
        <f aca="false">INDEX('Restit Brute (Total Répdts)'!$AD$2:$FK$75, ROW(IC12), MATCH(ID$1, 'Restit Brute (Total Répdts)'!$AD$1:$FK$1, 0))</f>
        <v>0</v>
      </c>
      <c r="IE13" s="0" t="n">
        <f aca="false">INDEX('Restit Brute (Total Répdts)'!$AD$2:$FK$75, ROW(ID12), MATCH(IE$1, 'Restit Brute (Total Répdts)'!$AD$1:$FK$1, 0))</f>
        <v>0</v>
      </c>
      <c r="IF13" s="0" t="n">
        <f aca="false">INDEX('Restit Brute (Total Répdts)'!$AD$2:$FK$75, ROW(IE12), MATCH(IF$1, 'Restit Brute (Total Répdts)'!$AD$1:$FK$1, 0))</f>
        <v>0</v>
      </c>
      <c r="IG13" s="0" t="n">
        <f aca="false">INDEX('Restit Brute (Total Répdts)'!$AD$2:$FK$75, ROW(IF12), MATCH(IG$1, 'Restit Brute (Total Répdts)'!$AD$1:$FK$1, 0))</f>
        <v>0</v>
      </c>
      <c r="IH13" s="0" t="n">
        <f aca="false">INDEX('Restit Brute (Total Répdts)'!$AD$2:$FK$75, ROW(IG12), MATCH(IH$1, 'Restit Brute (Total Répdts)'!$AD$1:$FK$1, 0))</f>
        <v>0</v>
      </c>
      <c r="II13" s="0" t="n">
        <f aca="false">INDEX('Restit Brute (Total Répdts)'!$AD$2:$FK$75, ROW(IH12), MATCH(II$1, 'Restit Brute (Total Répdts)'!$AD$1:$FK$1, 0))</f>
        <v>0</v>
      </c>
      <c r="IJ13" s="0" t="n">
        <f aca="false">INDEX('Restit Brute (Total Répdts)'!$AD$2:$FK$75, ROW(II12), MATCH(IJ$1, 'Restit Brute (Total Répdts)'!$AD$1:$FK$1, 0))</f>
        <v>0</v>
      </c>
      <c r="IK13" s="0" t="n">
        <f aca="false">INDEX('Restit Brute (Total Répdts)'!$AD$2:$FK$75, ROW(IJ12), MATCH(IK$1, 'Restit Brute (Total Répdts)'!$AD$1:$FK$1, 0))</f>
        <v>0</v>
      </c>
      <c r="IL13" s="0" t="n">
        <f aca="false">INDEX('Restit Brute (Total Répdts)'!$AD$2:$FK$75, ROW(IK12), MATCH(IL$1, 'Restit Brute (Total Répdts)'!$AD$1:$FK$1, 0))</f>
        <v>0</v>
      </c>
      <c r="IM13" s="0" t="n">
        <f aca="false">INDEX('Restit Brute (Total Répdts)'!$AD$2:$FK$75, ROW(IL12), MATCH(IM$1, 'Restit Brute (Total Répdts)'!$AD$1:$FK$1, 0))</f>
        <v>0</v>
      </c>
      <c r="IN13" s="0" t="n">
        <f aca="false">INDEX('Restit Brute (Total Répdts)'!$AD$2:$FK$75, ROW(IM12), MATCH(IN$1, 'Restit Brute (Total Répdts)'!$AD$1:$FK$1, 0))</f>
        <v>0</v>
      </c>
      <c r="IO13" s="0" t="n">
        <f aca="false">INDEX('Restit Brute (Total Répdts)'!$AD$2:$FK$75, ROW(IN12), MATCH(IO$1, 'Restit Brute (Total Répdts)'!$AD$1:$FK$1, 0))</f>
        <v>0</v>
      </c>
      <c r="IP13" s="0" t="n">
        <f aca="false">INDEX('Restit Brute (Total Répdts)'!$AD$2:$FK$75, ROW(IO12), MATCH(IP$1, 'Restit Brute (Total Répdts)'!$AD$1:$FK$1, 0))</f>
        <v>0</v>
      </c>
      <c r="IQ13" s="0" t="n">
        <f aca="false">INDEX('Restit Brute (Total Répdts)'!$AD$2:$FK$75, ROW(IP12), MATCH(IQ$1, 'Restit Brute (Total Répdts)'!$AD$1:$FK$1, 0))</f>
        <v>0</v>
      </c>
      <c r="IR13" s="0" t="n">
        <f aca="false">INDEX('Restit Brute (Total Répdts)'!$AD$2:$FK$75, ROW(IQ12), MATCH(IR$1, 'Restit Brute (Total Répdts)'!$AD$1:$FK$1, 0))</f>
        <v>0</v>
      </c>
      <c r="IS13" s="0" t="n">
        <f aca="false">INDEX('Restit Brute (Total Répdts)'!$AD$2:$FK$75, ROW(IR12), MATCH(IS$1, 'Restit Brute (Total Répdts)'!$AD$1:$FK$1, 0))</f>
        <v>0</v>
      </c>
      <c r="IT13" s="0" t="n">
        <f aca="false">INDEX('Restit Brute (Total Répdts)'!$AD$2:$FK$75, ROW(IS12), MATCH(IT$1, 'Restit Brute (Total Répdts)'!$AD$1:$FK$1, 0))</f>
        <v>0</v>
      </c>
      <c r="IU13" s="0" t="n">
        <f aca="false">INDEX('Restit Brute (Total Répdts)'!$AD$2:$FK$75, ROW(IT12), MATCH(IU$1, 'Restit Brute (Total Répdts)'!$AD$1:$FK$1, 0))</f>
        <v>0</v>
      </c>
      <c r="IV13" s="0" t="n">
        <f aca="false">INDEX('Restit Brute (Total Répdts)'!$AD$2:$FK$75, ROW(IU12), MATCH(IV$1, 'Restit Brute (Total Répdts)'!$AD$1:$FK$1, 0))</f>
        <v>0</v>
      </c>
      <c r="IW13" s="0" t="n">
        <f aca="false">INDEX('Restit Brute (Total Répdts)'!$AD$2:$FK$75, ROW(IV12), MATCH(IW$1, 'Restit Brute (Total Répdts)'!$AD$1:$FK$1, 0))</f>
        <v>0</v>
      </c>
      <c r="IX13" s="0" t="n">
        <f aca="false">INDEX('Restit Brute (Total Répdts)'!$AD$2:$FK$75, ROW(IW12), MATCH(IX$1, 'Restit Brute (Total Répdts)'!$AD$1:$FK$1, 0))</f>
        <v>0</v>
      </c>
      <c r="IY13" s="0" t="n">
        <f aca="false">INDEX('Restit Brute (Total Répdts)'!$AD$2:$FK$75, ROW(IX12), MATCH(IY$1, 'Restit Brute (Total Répdts)'!$AD$1:$FK$1, 0))</f>
        <v>0</v>
      </c>
      <c r="IZ13" s="0" t="n">
        <f aca="false">INDEX('Restit Brute (Total Répdts)'!$AD$2:$FK$75, ROW(IY12), MATCH(IZ$1, 'Restit Brute (Total Répdts)'!$AD$1:$FK$1, 0))</f>
        <v>0</v>
      </c>
      <c r="JA13" s="0" t="n">
        <f aca="false">INDEX('Restit Brute (Total Répdts)'!$AD$2:$FK$75, ROW(IZ12), MATCH(JA$1, 'Restit Brute (Total Répdts)'!$AD$1:$FK$1, 0))</f>
        <v>0</v>
      </c>
      <c r="JB13" s="0" t="n">
        <f aca="false">INDEX('Restit Brute (Total Répdts)'!$AD$2:$FK$75, ROW(JA12), MATCH(JB$1, 'Restit Brute (Total Répdts)'!$AD$1:$FK$1, 0))</f>
        <v>0</v>
      </c>
      <c r="JC13" s="0" t="n">
        <f aca="false">INDEX('Restit Brute (Total Répdts)'!$AD$2:$FK$75, ROW(JB12), MATCH(JC$1, 'Restit Brute (Total Répdts)'!$AD$1:$FK$1, 0))</f>
        <v>0</v>
      </c>
      <c r="JD13" s="0" t="n">
        <f aca="false">INDEX('Restit Brute (Total Répdts)'!$AD$2:$FK$75, ROW(JC12), MATCH(JD$1, 'Restit Brute (Total Répdts)'!$AD$1:$FK$1, 0))</f>
        <v>0</v>
      </c>
      <c r="JE13" s="0" t="n">
        <f aca="false">INDEX('Restit Brute (Total Répdts)'!$AD$2:$FK$75, ROW(JD12), MATCH(JE$1, 'Restit Brute (Total Répdts)'!$AD$1:$FK$1, 0))</f>
        <v>0</v>
      </c>
      <c r="JF13" s="0" t="n">
        <f aca="false">INDEX('Restit Brute (Total Répdts)'!$AD$2:$FK$75, ROW(JE12), MATCH(JF$1, 'Restit Brute (Total Répdts)'!$AD$1:$FK$1, 0))</f>
        <v>0</v>
      </c>
      <c r="JG13" s="0" t="n">
        <f aca="false">INDEX('Restit Brute (Total Répdts)'!$AD$2:$FK$75, ROW(JF12), MATCH(JG$1, 'Restit Brute (Total Répdts)'!$AD$1:$FK$1, 0))</f>
        <v>0</v>
      </c>
      <c r="JH13" s="0" t="n">
        <f aca="false">INDEX('Restit Brute (Total Répdts)'!$AD$2:$FK$75, ROW(JG12), MATCH(JH$1, 'Restit Brute (Total Répdts)'!$AD$1:$FK$1, 0))</f>
        <v>0</v>
      </c>
      <c r="JI13" s="0" t="n">
        <f aca="false">INDEX('Restit Brute (Total Répdts)'!$AD$2:$FK$75, ROW(JH12), MATCH(JI$1, 'Restit Brute (Total Répdts)'!$AD$1:$FK$1, 0))</f>
        <v>0</v>
      </c>
      <c r="JO13" s="14" t="n">
        <f aca="false">INDEX('Restit Brute (Total Répdts)'!KR$2:KR$75, ROW(JO12))</f>
        <v>0</v>
      </c>
      <c r="JR13" s="0" t="n">
        <f aca="false">INDEX('Restit Brute (Total Répdts)'!$AD$2:$FK$75, ROW(JQ12), MATCH(JR$1, 'Restit Brute (Total Répdts)'!$AD$1:$FK$1, 0))</f>
        <v>5</v>
      </c>
      <c r="JS13" s="0" t="n">
        <f aca="false">INDEX('Restit Brute (Total Répdts)'!$AD$2:$FK$75, ROW(JR12), MATCH(JS$1, 'Restit Brute (Total Répdts)'!$AD$1:$FK$1, 0))</f>
        <v>0</v>
      </c>
      <c r="JT13" s="0" t="n">
        <f aca="false">INDEX('Restit Brute (Total Répdts)'!$AD$2:$FK$75, ROW(JS12), MATCH(JT$1, 'Restit Brute (Total Répdts)'!$AD$1:$FK$1, 0))</f>
        <v>0</v>
      </c>
      <c r="JU13" s="0" t="n">
        <f aca="false">INDEX('Restit Brute (Total Répdts)'!$AD$2:$FK$75, ROW(JT12), MATCH(JU$1, 'Restit Brute (Total Répdts)'!$AD$1:$FK$1, 0))</f>
        <v>0</v>
      </c>
      <c r="JV13" s="0" t="n">
        <f aca="false">INDEX('Restit Brute (Total Répdts)'!$AD$2:$FK$75, ROW(JU12), MATCH(JV$1, 'Restit Brute (Total Répdts)'!$AD$1:$FK$1, 0))</f>
        <v>0</v>
      </c>
      <c r="JW13" s="0" t="n">
        <f aca="false">INDEX('Restit Brute (Total Répdts)'!$AD$2:$FK$75, ROW(JV12), MATCH(JW$1, 'Restit Brute (Total Répdts)'!$AD$1:$FK$1, 0))</f>
        <v>0</v>
      </c>
      <c r="JX13" s="0" t="n">
        <f aca="false">INDEX('Restit Brute (Total Répdts)'!$AD$2:$FK$75, ROW(JW12), MATCH(JX$1, 'Restit Brute (Total Répdts)'!$AD$1:$FK$1, 0))</f>
        <v>0</v>
      </c>
      <c r="JY13" s="0" t="n">
        <f aca="false">INDEX('Restit Brute (Total Répdts)'!$AD$2:$FK$75, ROW(JX12), MATCH(JY$1, 'Restit Brute (Total Répdts)'!$AD$1:$FK$1, 0))</f>
        <v>0</v>
      </c>
    </row>
    <row r="14" customFormat="false" ht="12.8" hidden="true" customHeight="false" outlineLevel="0" collapsed="false">
      <c r="A14" s="14" t="n">
        <f aca="false">INDEX('Restit Brute (Total Répdts)'!AD$2:AD$75, ROW(A13))</f>
        <v>0</v>
      </c>
      <c r="D14" s="0" t="n">
        <f aca="false">INDEX('Restit Brute (Total Répdts)'!$AD$2:$FK$75, ROW(C13), MATCH(D$1, 'Restit Brute (Total Répdts)'!$AD$1:$FK$1, 0))</f>
        <v>30</v>
      </c>
      <c r="EG14" s="0"/>
      <c r="JO14" s="0"/>
    </row>
    <row r="15" customFormat="false" ht="12.8" hidden="true" customHeight="false" outlineLevel="0" collapsed="false">
      <c r="A15" s="14" t="n">
        <f aca="false">INDEX('Restit Brute (Total Répdts)'!AD$2:AD$75, ROW(A14))</f>
        <v>0</v>
      </c>
      <c r="D15" s="0" t="n">
        <f aca="false">INDEX('Restit Brute (Total Répdts)'!$AD$2:$FK$75, ROW(C14), MATCH(D$1, 'Restit Brute (Total Répdts)'!$AD$1:$FK$1, 0))</f>
        <v>30</v>
      </c>
      <c r="EG15" s="0"/>
      <c r="JO15" s="0"/>
    </row>
    <row r="16" customFormat="false" ht="12.8" hidden="true" customHeight="false" outlineLevel="0" collapsed="false">
      <c r="A16" s="14" t="n">
        <f aca="false">INDEX('Restit Brute (Total Répdts)'!AD$2:AD$75, ROW(A15))</f>
        <v>0</v>
      </c>
      <c r="D16" s="0" t="n">
        <f aca="false">INDEX('Restit Brute (Total Répdts)'!$AD$2:$FK$75, ROW(C15), MATCH(D$1, 'Restit Brute (Total Répdts)'!$AD$1:$FK$1, 0))</f>
        <v>30</v>
      </c>
      <c r="EG16" s="0"/>
      <c r="JO16" s="0"/>
    </row>
    <row r="17" customFormat="false" ht="23.85" hidden="false" customHeight="false" outlineLevel="0" collapsed="false">
      <c r="A17" s="14" t="str">
        <f aca="false">INDEX('Restit Brute (Total Répdts)'!AD$2:AD$75, ROW(A16))</f>
        <v>Par an, combien de questions sociales vous sont posées par vos parties prenantes Internes ?</v>
      </c>
      <c r="D17" s="0" t="n">
        <f aca="false">INDEX('Restit Brute (Total Répdts)'!$AD$2:$FK$75, ROW(C16), MATCH(D$1, 'Restit Brute (Total Répdts)'!$AD$1:$FK$1, 0))</f>
        <v>30</v>
      </c>
      <c r="E17" s="0" t="n">
        <f aca="false">INDEX('Restit Brute (Total Répdts)'!$AD$2:$FK$75, ROW(D16), MATCH(E$1, 'Restit Brute (Total Répdts)'!$AD$1:$FK$1, 0))</f>
        <v>0</v>
      </c>
      <c r="F17" s="0" t="n">
        <f aca="false">INDEX('Restit Brute (Total Répdts)'!$AD$2:$FK$75, ROW(E16), MATCH(F$1, 'Restit Brute (Total Répdts)'!$AD$1:$FK$1, 0))</f>
        <v>0</v>
      </c>
      <c r="G17" s="0" t="n">
        <f aca="false">INDEX('Restit Brute (Total Répdts)'!$AD$2:$FK$75, ROW(F16), MATCH(G$1, 'Restit Brute (Total Répdts)'!$AD$1:$FK$1, 0))</f>
        <v>0</v>
      </c>
      <c r="H17" s="0" t="n">
        <f aca="false">INDEX('Restit Brute (Total Répdts)'!$AD$2:$FK$75, ROW(G16), MATCH(H$1, 'Restit Brute (Total Répdts)'!$AD$1:$FK$1, 0))</f>
        <v>0</v>
      </c>
      <c r="I17" s="0" t="n">
        <f aca="false">INDEX('Restit Brute (Total Répdts)'!$AD$2:$FK$75, ROW(H16), MATCH(I$1, 'Restit Brute (Total Répdts)'!$AD$1:$FK$1, 0))</f>
        <v>0</v>
      </c>
      <c r="J17" s="0" t="n">
        <f aca="false">INDEX('Restit Brute (Total Répdts)'!$AD$2:$FK$75, ROW(I16), MATCH(J$1, 'Restit Brute (Total Répdts)'!$AD$1:$FK$1, 0))</f>
        <v>0</v>
      </c>
      <c r="K17" s="0" t="n">
        <f aca="false">INDEX('Restit Brute (Total Répdts)'!$AD$2:$FK$75, ROW(J16), MATCH(K$1, 'Restit Brute (Total Répdts)'!$AD$1:$FK$1, 0))</f>
        <v>0</v>
      </c>
      <c r="L17" s="0" t="n">
        <f aca="false">INDEX('Restit Brute (Total Répdts)'!$AD$2:$FK$75, ROW(K16), MATCH(L$1, 'Restit Brute (Total Répdts)'!$AD$1:$FK$1, 0))</f>
        <v>0</v>
      </c>
      <c r="M17" s="0" t="n">
        <f aca="false">INDEX('Restit Brute (Total Répdts)'!$AD$2:$FK$75, ROW(L16), MATCH(M$1, 'Restit Brute (Total Répdts)'!$AD$1:$FK$1, 0))</f>
        <v>0</v>
      </c>
      <c r="N17" s="0" t="n">
        <f aca="false">INDEX('Restit Brute (Total Répdts)'!$AD$2:$FK$75, ROW(M16), MATCH(N$1, 'Restit Brute (Total Répdts)'!$AD$1:$FK$1, 0))</f>
        <v>0</v>
      </c>
      <c r="O17" s="0" t="n">
        <f aca="false">INDEX('Restit Brute (Total Répdts)'!$AD$2:$FK$75, ROW(N16), MATCH(O$1, 'Restit Brute (Total Répdts)'!$AD$1:$FK$1, 0))</f>
        <v>0</v>
      </c>
      <c r="P17" s="0" t="n">
        <f aca="false">INDEX('Restit Brute (Total Répdts)'!$AD$2:$FK$75, ROW(O16), MATCH(P$1, 'Restit Brute (Total Répdts)'!$AD$1:$FK$1, 0))</f>
        <v>0</v>
      </c>
      <c r="Q17" s="0" t="n">
        <f aca="false">INDEX('Restit Brute (Total Répdts)'!$AD$2:$FK$75, ROW(P16), MATCH(Q$1, 'Restit Brute (Total Répdts)'!$AD$1:$FK$1, 0))</f>
        <v>0</v>
      </c>
      <c r="R17" s="0" t="n">
        <f aca="false">INDEX('Restit Brute (Total Répdts)'!$AD$2:$FK$75, ROW(Q16), MATCH(R$1, 'Restit Brute (Total Répdts)'!$AD$1:$FK$1, 0))</f>
        <v>0</v>
      </c>
      <c r="S17" s="0" t="n">
        <f aca="false">INDEX('Restit Brute (Total Répdts)'!$AD$2:$FK$75, ROW(R16), MATCH(S$1, 'Restit Brute (Total Répdts)'!$AD$1:$FK$1, 0))</f>
        <v>0</v>
      </c>
      <c r="T17" s="0" t="n">
        <f aca="false">INDEX('Restit Brute (Total Répdts)'!$AD$2:$FK$75, ROW(S16), MATCH(T$1, 'Restit Brute (Total Répdts)'!$AD$1:$FK$1, 0))</f>
        <v>0</v>
      </c>
      <c r="U17" s="0" t="n">
        <f aca="false">INDEX('Restit Brute (Total Répdts)'!$AD$2:$FK$75, ROW(T16), MATCH(U$1, 'Restit Brute (Total Répdts)'!$AD$1:$FK$1, 0))</f>
        <v>0</v>
      </c>
      <c r="V17" s="0" t="n">
        <f aca="false">INDEX('Restit Brute (Total Répdts)'!$AD$2:$FK$75, ROW(U16), MATCH(V$1, 'Restit Brute (Total Répdts)'!$AD$1:$FK$1, 0))</f>
        <v>0</v>
      </c>
      <c r="W17" s="0" t="n">
        <f aca="false">INDEX('Restit Brute (Total Répdts)'!$AD$2:$FK$75, ROW(V16), MATCH(W$1, 'Restit Brute (Total Répdts)'!$AD$1:$FK$1, 0))</f>
        <v>0</v>
      </c>
      <c r="X17" s="0" t="n">
        <f aca="false">INDEX('Restit Brute (Total Répdts)'!$AD$2:$FK$75, ROW(W16), MATCH(X$1, 'Restit Brute (Total Répdts)'!$AD$1:$FK$1, 0))</f>
        <v>0</v>
      </c>
      <c r="Y17" s="0" t="n">
        <f aca="false">INDEX('Restit Brute (Total Répdts)'!$AD$2:$FK$75, ROW(X16), MATCH(Y$1, 'Restit Brute (Total Répdts)'!$AD$1:$FK$1, 0))</f>
        <v>0</v>
      </c>
      <c r="Z17" s="0" t="n">
        <f aca="false">INDEX('Restit Brute (Total Répdts)'!$AD$2:$FK$75, ROW(Y16), MATCH(Z$1, 'Restit Brute (Total Répdts)'!$AD$1:$FK$1, 0))</f>
        <v>0</v>
      </c>
      <c r="AA17" s="0" t="n">
        <f aca="false">INDEX('Restit Brute (Total Répdts)'!$AD$2:$FK$75, ROW(Z16), MATCH(AA$1, 'Restit Brute (Total Répdts)'!$AD$1:$FK$1, 0))</f>
        <v>0</v>
      </c>
      <c r="AB17" s="0" t="n">
        <f aca="false">INDEX('Restit Brute (Total Répdts)'!$AD$2:$FK$75, ROW(AA16), MATCH(AB$1, 'Restit Brute (Total Répdts)'!$AD$1:$FK$1, 0))</f>
        <v>0</v>
      </c>
      <c r="AC17" s="0" t="n">
        <f aca="false">INDEX('Restit Brute (Total Répdts)'!$AD$2:$FK$75, ROW(AB16), MATCH(AC$1, 'Restit Brute (Total Répdts)'!$AD$1:$FK$1, 0))</f>
        <v>0</v>
      </c>
      <c r="AD17" s="0" t="n">
        <f aca="false">INDEX('Restit Brute (Total Répdts)'!$AD$2:$FK$75, ROW(AC16), MATCH(AD$1, 'Restit Brute (Total Répdts)'!$AD$1:$FK$1, 0))</f>
        <v>0</v>
      </c>
      <c r="AE17" s="0" t="n">
        <f aca="false">INDEX('Restit Brute (Total Répdts)'!$AD$2:$FK$75, ROW(AD16), MATCH(AE$1, 'Restit Brute (Total Répdts)'!$AD$1:$FK$1, 0))</f>
        <v>0</v>
      </c>
      <c r="AF17" s="0" t="n">
        <f aca="false">INDEX('Restit Brute (Total Répdts)'!$AD$2:$FK$75, ROW(AE16), MATCH(AF$1, 'Restit Brute (Total Répdts)'!$AD$1:$FK$1, 0))</f>
        <v>0</v>
      </c>
      <c r="AG17" s="0" t="n">
        <f aca="false">INDEX('Restit Brute (Total Répdts)'!$AD$2:$FK$75, ROW(AF16), MATCH(AG$1, 'Restit Brute (Total Répdts)'!$AD$1:$FK$1, 0))</f>
        <v>0</v>
      </c>
      <c r="AH17" s="0" t="n">
        <f aca="false">INDEX('Restit Brute (Total Répdts)'!$AD$2:$FK$75, ROW(AG16), MATCH(AH$1, 'Restit Brute (Total Répdts)'!$AD$1:$FK$1, 0))</f>
        <v>0</v>
      </c>
      <c r="AI17" s="0" t="n">
        <f aca="false">INDEX('Restit Brute (Total Répdts)'!$AD$2:$FK$75, ROW(AH16), MATCH(AI$1, 'Restit Brute (Total Répdts)'!$AD$1:$FK$1, 0))</f>
        <v>0</v>
      </c>
      <c r="AJ17" s="0" t="n">
        <f aca="false">INDEX('Restit Brute (Total Répdts)'!$AD$2:$FK$75, ROW(AI16), MATCH(AJ$1, 'Restit Brute (Total Répdts)'!$AD$1:$FK$1, 0))</f>
        <v>0</v>
      </c>
      <c r="AK17" s="0" t="n">
        <f aca="false">INDEX('Restit Brute (Total Répdts)'!$AD$2:$FK$75, ROW(AJ16), MATCH(AK$1, 'Restit Brute (Total Répdts)'!$AD$1:$FK$1, 0))</f>
        <v>0</v>
      </c>
      <c r="AL17" s="0" t="n">
        <f aca="false">INDEX('Restit Brute (Total Répdts)'!$AD$2:$FK$75, ROW(AK16), MATCH(AL$1, 'Restit Brute (Total Répdts)'!$AD$1:$FK$1, 0))</f>
        <v>0</v>
      </c>
      <c r="AM17" s="0" t="n">
        <f aca="false">INDEX('Restit Brute (Total Répdts)'!$AD$2:$FK$75, ROW(AL16), MATCH(AM$1, 'Restit Brute (Total Répdts)'!$AD$1:$FK$1, 0))</f>
        <v>0</v>
      </c>
      <c r="AN17" s="0" t="n">
        <f aca="false">INDEX('Restit Brute (Total Répdts)'!$AD$2:$FK$75, ROW(AM16), MATCH(AN$1, 'Restit Brute (Total Répdts)'!$AD$1:$FK$1, 0))</f>
        <v>0</v>
      </c>
      <c r="AO17" s="0" t="n">
        <f aca="false">INDEX('Restit Brute (Total Répdts)'!$AD$2:$FK$75, ROW(AN16), MATCH(AO$1, 'Restit Brute (Total Répdts)'!$AD$1:$FK$1, 0))</f>
        <v>0</v>
      </c>
      <c r="AP17" s="0" t="n">
        <f aca="false">INDEX('Restit Brute (Total Répdts)'!$AD$2:$FK$75, ROW(AO16), MATCH(AP$1, 'Restit Brute (Total Répdts)'!$AD$1:$FK$1, 0))</f>
        <v>0</v>
      </c>
      <c r="AQ17" s="0" t="n">
        <f aca="false">INDEX('Restit Brute (Total Répdts)'!$AD$2:$FK$75, ROW(AP16), MATCH(AQ$1, 'Restit Brute (Total Répdts)'!$AD$1:$FK$1, 0))</f>
        <v>0</v>
      </c>
      <c r="AR17" s="0" t="n">
        <f aca="false">INDEX('Restit Brute (Total Répdts)'!$AD$2:$FK$75, ROW(AQ16), MATCH(AR$1, 'Restit Brute (Total Répdts)'!$AD$1:$FK$1, 0))</f>
        <v>0</v>
      </c>
      <c r="AS17" s="0" t="n">
        <f aca="false">INDEX('Restit Brute (Total Répdts)'!$AD$2:$FK$75, ROW(AR16), MATCH(AS$1, 'Restit Brute (Total Répdts)'!$AD$1:$FK$1, 0))</f>
        <v>0</v>
      </c>
      <c r="AT17" s="0" t="n">
        <f aca="false">INDEX('Restit Brute (Total Répdts)'!$AD$2:$FK$75, ROW(AS16), MATCH(AT$1, 'Restit Brute (Total Répdts)'!$AD$1:$FK$1, 0))</f>
        <v>0</v>
      </c>
      <c r="AU17" s="0" t="n">
        <f aca="false">INDEX('Restit Brute (Total Répdts)'!$AD$2:$FK$75, ROW(AT16), MATCH(AU$1, 'Restit Brute (Total Répdts)'!$AD$1:$FK$1, 0))</f>
        <v>0</v>
      </c>
      <c r="AV17" s="0" t="n">
        <f aca="false">INDEX('Restit Brute (Total Répdts)'!$AD$2:$FK$75, ROW(AU16), MATCH(AV$1, 'Restit Brute (Total Répdts)'!$AD$1:$FK$1, 0))</f>
        <v>0</v>
      </c>
      <c r="AW17" s="0" t="n">
        <f aca="false">INDEX('Restit Brute (Total Répdts)'!$AD$2:$FK$75, ROW(AV16), MATCH(AW$1, 'Restit Brute (Total Répdts)'!$AD$1:$FK$1, 0))</f>
        <v>0</v>
      </c>
      <c r="AX17" s="0" t="n">
        <f aca="false">INDEX('Restit Brute (Total Répdts)'!$AD$2:$FK$75, ROW(AW16), MATCH(AX$1, 'Restit Brute (Total Répdts)'!$AD$1:$FK$1, 0))</f>
        <v>0</v>
      </c>
      <c r="AY17" s="0" t="n">
        <f aca="false">INDEX('Restit Brute (Total Répdts)'!$AD$2:$FK$75, ROW(AX16), MATCH(AY$1, 'Restit Brute (Total Répdts)'!$AD$1:$FK$1, 0))</f>
        <v>0</v>
      </c>
      <c r="AZ17" s="0" t="n">
        <f aca="false">INDEX('Restit Brute (Total Répdts)'!$AD$2:$FK$75, ROW(AY16), MATCH(AZ$1, 'Restit Brute (Total Répdts)'!$AD$1:$FK$1, 0))</f>
        <v>0</v>
      </c>
      <c r="BA17" s="0" t="n">
        <f aca="false">INDEX('Restit Brute (Total Répdts)'!$AD$2:$FK$75, ROW(AZ16), MATCH(BA$1, 'Restit Brute (Total Répdts)'!$AD$1:$FK$1, 0))</f>
        <v>0</v>
      </c>
      <c r="BB17" s="0" t="n">
        <f aca="false">INDEX('Restit Brute (Total Répdts)'!$AD$2:$FK$75, ROW(BA16), MATCH(BB$1, 'Restit Brute (Total Répdts)'!$AD$1:$FK$1, 0))</f>
        <v>0</v>
      </c>
      <c r="BC17" s="0" t="n">
        <f aca="false">INDEX('Restit Brute (Total Répdts)'!$AD$2:$FK$75, ROW(BB16), MATCH(BC$1, 'Restit Brute (Total Répdts)'!$AD$1:$FK$1, 0))</f>
        <v>0</v>
      </c>
      <c r="BD17" s="0" t="n">
        <f aca="false">INDEX('Restit Brute (Total Répdts)'!$AD$2:$FK$75, ROW(BC16), MATCH(BD$1, 'Restit Brute (Total Répdts)'!$AD$1:$FK$1, 0))</f>
        <v>0</v>
      </c>
      <c r="BE17" s="0" t="n">
        <f aca="false">INDEX('Restit Brute (Total Répdts)'!$AD$2:$FK$75, ROW(BD16), MATCH(BE$1, 'Restit Brute (Total Répdts)'!$AD$1:$FK$1, 0))</f>
        <v>0</v>
      </c>
      <c r="BF17" s="0" t="n">
        <f aca="false">INDEX('Restit Brute (Total Répdts)'!$AD$2:$FK$75, ROW(BE16), MATCH(BF$1, 'Restit Brute (Total Répdts)'!$AD$1:$FK$1, 0))</f>
        <v>0</v>
      </c>
      <c r="BG17" s="0" t="n">
        <f aca="false">INDEX('Restit Brute (Total Répdts)'!$AD$2:$FK$75, ROW(BF16), MATCH(BG$1, 'Restit Brute (Total Répdts)'!$AD$1:$FK$1, 0))</f>
        <v>0</v>
      </c>
      <c r="BH17" s="0" t="n">
        <f aca="false">INDEX('Restit Brute (Total Répdts)'!$AD$2:$FK$75, ROW(BG16), MATCH(BH$1, 'Restit Brute (Total Répdts)'!$AD$1:$FK$1, 0))</f>
        <v>0</v>
      </c>
      <c r="BI17" s="0" t="n">
        <f aca="false">INDEX('Restit Brute (Total Répdts)'!$AD$2:$FK$75, ROW(BH16), MATCH(BI$1, 'Restit Brute (Total Répdts)'!$AD$1:$FK$1, 0))</f>
        <v>0</v>
      </c>
      <c r="BJ17" s="0" t="n">
        <f aca="false">INDEX('Restit Brute (Total Répdts)'!$AD$2:$FK$75, ROW(BI16), MATCH(BJ$1, 'Restit Brute (Total Répdts)'!$AD$1:$FK$1, 0))</f>
        <v>0</v>
      </c>
      <c r="BK17" s="0" t="n">
        <f aca="false">INDEX('Restit Brute (Total Répdts)'!$AD$2:$FK$75, ROW(BJ16), MATCH(BK$1, 'Restit Brute (Total Répdts)'!$AD$1:$FK$1, 0))</f>
        <v>0</v>
      </c>
      <c r="BL17" s="0" t="n">
        <f aca="false">INDEX('Restit Brute (Total Répdts)'!$AD$2:$FK$75, ROW(BK16), MATCH(BL$1, 'Restit Brute (Total Répdts)'!$AD$1:$FK$1, 0))</f>
        <v>0</v>
      </c>
      <c r="BM17" s="0" t="n">
        <f aca="false">INDEX('Restit Brute (Total Répdts)'!$AD$2:$FK$75, ROW(BL16), MATCH(BM$1, 'Restit Brute (Total Répdts)'!$AD$1:$FK$1, 0))</f>
        <v>0</v>
      </c>
      <c r="BN17" s="0" t="n">
        <f aca="false">INDEX('Restit Brute (Total Répdts)'!$AD$2:$FK$75, ROW(BM16), MATCH(BN$1, 'Restit Brute (Total Répdts)'!$AD$1:$FK$1, 0))</f>
        <v>0</v>
      </c>
      <c r="BO17" s="0" t="n">
        <f aca="false">INDEX('Restit Brute (Total Répdts)'!$AD$2:$FK$75, ROW(BN16), MATCH(BO$1, 'Restit Brute (Total Répdts)'!$AD$1:$FK$1, 0))</f>
        <v>0</v>
      </c>
      <c r="BP17" s="0" t="n">
        <f aca="false">INDEX('Restit Brute (Total Répdts)'!$AD$2:$FK$75, ROW(BO16), MATCH(BP$1, 'Restit Brute (Total Répdts)'!$AD$1:$FK$1, 0))</f>
        <v>0</v>
      </c>
      <c r="BQ17" s="0" t="n">
        <f aca="false">INDEX('Restit Brute (Total Répdts)'!$AD$2:$FK$75, ROW(BP16), MATCH(BQ$1, 'Restit Brute (Total Répdts)'!$AD$1:$FK$1, 0))</f>
        <v>0</v>
      </c>
      <c r="BR17" s="0" t="n">
        <f aca="false">INDEX('Restit Brute (Total Répdts)'!$AD$2:$FK$75, ROW(BQ16), MATCH(BR$1, 'Restit Brute (Total Répdts)'!$AD$1:$FK$1, 0))</f>
        <v>0</v>
      </c>
      <c r="BS17" s="0" t="n">
        <f aca="false">INDEX('Restit Brute (Total Répdts)'!$AD$2:$FK$75, ROW(BR16), MATCH(BS$1, 'Restit Brute (Total Répdts)'!$AD$1:$FK$1, 0))</f>
        <v>0</v>
      </c>
      <c r="BT17" s="0" t="n">
        <f aca="false">INDEX('Restit Brute (Total Répdts)'!$AD$2:$FK$75, ROW(BS16), MATCH(BT$1, 'Restit Brute (Total Répdts)'!$AD$1:$FK$1, 0))</f>
        <v>0</v>
      </c>
      <c r="BU17" s="0" t="n">
        <f aca="false">INDEX('Restit Brute (Total Répdts)'!$AD$2:$FK$75, ROW(BT16), MATCH(BU$1, 'Restit Brute (Total Répdts)'!$AD$1:$FK$1, 0))</f>
        <v>0</v>
      </c>
      <c r="BV17" s="0" t="n">
        <f aca="false">INDEX('Restit Brute (Total Répdts)'!$AD$2:$FK$75, ROW(BU16), MATCH(BV$1, 'Restit Brute (Total Répdts)'!$AD$1:$FK$1, 0))</f>
        <v>0</v>
      </c>
      <c r="BW17" s="0" t="n">
        <f aca="false">INDEX('Restit Brute (Total Répdts)'!$AD$2:$FK$75, ROW(BV16), MATCH(BW$1, 'Restit Brute (Total Répdts)'!$AD$1:$FK$1, 0))</f>
        <v>0</v>
      </c>
      <c r="BX17" s="0" t="n">
        <f aca="false">INDEX('Restit Brute (Total Répdts)'!$AD$2:$FK$75, ROW(BW16), MATCH(BX$1, 'Restit Brute (Total Répdts)'!$AD$1:$FK$1, 0))</f>
        <v>0</v>
      </c>
      <c r="BY17" s="0" t="n">
        <f aca="false">INDEX('Restit Brute (Total Répdts)'!$AD$2:$FK$75, ROW(BX16), MATCH(BY$1, 'Restit Brute (Total Répdts)'!$AD$1:$FK$1, 0))</f>
        <v>0</v>
      </c>
      <c r="BZ17" s="0" t="n">
        <f aca="false">INDEX('Restit Brute (Total Répdts)'!$AD$2:$FK$75, ROW(BY16), MATCH(BZ$1, 'Restit Brute (Total Répdts)'!$AD$1:$FK$1, 0))</f>
        <v>15</v>
      </c>
      <c r="CA17" s="0" t="n">
        <f aca="false">INDEX('Restit Brute (Total Répdts)'!$AD$2:$FK$75, ROW(BZ16), MATCH(CA$1, 'Restit Brute (Total Répdts)'!$AD$1:$FK$1, 0))</f>
        <v>0</v>
      </c>
      <c r="CB17" s="0" t="n">
        <f aca="false">INDEX('Restit Brute (Total Répdts)'!$AD$2:$FK$75, ROW(CA16), MATCH(CB$1, 'Restit Brute (Total Répdts)'!$AD$1:$FK$1, 0))</f>
        <v>0</v>
      </c>
      <c r="CC17" s="0" t="n">
        <f aca="false">INDEX('Restit Brute (Total Répdts)'!$AD$2:$FK$75, ROW(CB16), MATCH(CC$1, 'Restit Brute (Total Répdts)'!$AD$1:$FK$1, 0))</f>
        <v>0</v>
      </c>
      <c r="CD17" s="0" t="n">
        <f aca="false">INDEX('Restit Brute (Total Répdts)'!$AD$2:$FK$75, ROW(CC16), MATCH(CD$1, 'Restit Brute (Total Répdts)'!$AD$1:$FK$1, 0))</f>
        <v>0</v>
      </c>
      <c r="CE17" s="0" t="n">
        <f aca="false">INDEX('Restit Brute (Total Répdts)'!$AD$2:$FK$75, ROW(CD16), MATCH(CE$1, 'Restit Brute (Total Répdts)'!$AD$1:$FK$1, 0))</f>
        <v>0</v>
      </c>
      <c r="CF17" s="0" t="n">
        <f aca="false">INDEX('Restit Brute (Total Répdts)'!$AD$2:$FK$75, ROW(CE16), MATCH(CF$1, 'Restit Brute (Total Répdts)'!$AD$1:$FK$1, 0))</f>
        <v>15</v>
      </c>
      <c r="CG17" s="0" t="n">
        <f aca="false">INDEX('Restit Brute (Total Répdts)'!$AD$2:$FK$75, ROW(CF16), MATCH(CG$1, 'Restit Brute (Total Répdts)'!$AD$1:$FK$1, 0))</f>
        <v>0</v>
      </c>
      <c r="CH17" s="0" t="n">
        <f aca="false">INDEX('Restit Brute (Total Répdts)'!$AD$2:$FK$75, ROW(CG16), MATCH(CH$1, 'Restit Brute (Total Répdts)'!$AD$1:$FK$1, 0))</f>
        <v>0</v>
      </c>
      <c r="CI17" s="0" t="n">
        <f aca="false">INDEX('Restit Brute (Total Répdts)'!$AD$2:$FK$75, ROW(CH16), MATCH(CI$1, 'Restit Brute (Total Répdts)'!$AD$1:$FK$1, 0))</f>
        <v>0</v>
      </c>
      <c r="CJ17" s="0" t="n">
        <f aca="false">INDEX('Restit Brute (Total Répdts)'!$AD$2:$FK$75, ROW(CI16), MATCH(CJ$1, 'Restit Brute (Total Répdts)'!$AD$1:$FK$1, 0))</f>
        <v>0</v>
      </c>
      <c r="CK17" s="0" t="n">
        <f aca="false">INDEX('Restit Brute (Total Répdts)'!$AD$2:$FK$75, ROW(CJ16), MATCH(CK$1, 'Restit Brute (Total Répdts)'!$AD$1:$FK$1, 0))</f>
        <v>0</v>
      </c>
      <c r="CL17" s="0" t="n">
        <f aca="false">INDEX('Restit Brute (Total Répdts)'!$AD$2:$FK$75, ROW(CK16), MATCH(CL$1, 'Restit Brute (Total Répdts)'!$AD$1:$FK$1, 0))</f>
        <v>0</v>
      </c>
      <c r="CM17" s="0" t="n">
        <f aca="false">INDEX('Restit Brute (Total Répdts)'!$AD$2:$FK$75, ROW(CL16), MATCH(CM$1, 'Restit Brute (Total Répdts)'!$AD$1:$FK$1, 0))</f>
        <v>0</v>
      </c>
      <c r="CN17" s="0" t="n">
        <f aca="false">INDEX('Restit Brute (Total Répdts)'!$AD$2:$FK$75, ROW(CM16), MATCH(CN$1, 'Restit Brute (Total Répdts)'!$AD$1:$FK$1, 0))</f>
        <v>0</v>
      </c>
      <c r="CO17" s="0" t="n">
        <f aca="false">INDEX('Restit Brute (Total Répdts)'!$AD$2:$FK$75, ROW(CN16), MATCH(CO$1, 'Restit Brute (Total Répdts)'!$AD$1:$FK$1, 0))</f>
        <v>0</v>
      </c>
      <c r="CP17" s="0" t="n">
        <f aca="false">INDEX('Restit Brute (Total Répdts)'!$AD$2:$FK$75, ROW(CO16), MATCH(CP$1, 'Restit Brute (Total Répdts)'!$AD$1:$FK$1, 0))</f>
        <v>0</v>
      </c>
      <c r="CQ17" s="0" t="n">
        <f aca="false">INDEX('Restit Brute (Total Répdts)'!$AD$2:$FK$75, ROW(CP16), MATCH(CQ$1, 'Restit Brute (Total Répdts)'!$AD$1:$FK$1, 0))</f>
        <v>0</v>
      </c>
      <c r="CR17" s="0" t="n">
        <f aca="false">INDEX('Restit Brute (Total Répdts)'!$AD$2:$FK$75, ROW(CQ16), MATCH(CR$1, 'Restit Brute (Total Répdts)'!$AD$1:$FK$1, 0))</f>
        <v>0</v>
      </c>
      <c r="CS17" s="0" t="n">
        <f aca="false">INDEX('Restit Brute (Total Répdts)'!$AD$2:$FK$75, ROW(CR16), MATCH(CS$1, 'Restit Brute (Total Répdts)'!$AD$1:$FK$1, 0))</f>
        <v>0</v>
      </c>
      <c r="CT17" s="0" t="n">
        <f aca="false">INDEX('Restit Brute (Total Répdts)'!$AD$2:$FK$75, ROW(CS16), MATCH(CT$1, 'Restit Brute (Total Répdts)'!$AD$1:$FK$1, 0))</f>
        <v>0</v>
      </c>
      <c r="CU17" s="0" t="n">
        <f aca="false">INDEX('Restit Brute (Total Répdts)'!$AD$2:$FK$75, ROW(CT16), MATCH(CU$1, 'Restit Brute (Total Répdts)'!$AD$1:$FK$1, 0))</f>
        <v>0</v>
      </c>
      <c r="CV17" s="0" t="n">
        <f aca="false">INDEX('Restit Brute (Total Répdts)'!$AD$2:$FK$75, ROW(CU16), MATCH(CV$1, 'Restit Brute (Total Répdts)'!$AD$1:$FK$1, 0))</f>
        <v>0</v>
      </c>
      <c r="CW17" s="0" t="n">
        <f aca="false">INDEX('Restit Brute (Total Répdts)'!$AD$2:$FK$75, ROW(CV16), MATCH(CW$1, 'Restit Brute (Total Répdts)'!$AD$1:$FK$1, 0))</f>
        <v>0</v>
      </c>
      <c r="CX17" s="0" t="n">
        <f aca="false">INDEX('Restit Brute (Total Répdts)'!$AD$2:$FK$75, ROW(CW16), MATCH(CX$1, 'Restit Brute (Total Répdts)'!$AD$1:$FK$1, 0))</f>
        <v>0</v>
      </c>
      <c r="CY17" s="0" t="n">
        <f aca="false">INDEX('Restit Brute (Total Répdts)'!$AD$2:$FK$75, ROW(CX16), MATCH(CY$1, 'Restit Brute (Total Répdts)'!$AD$1:$FK$1, 0))</f>
        <v>0</v>
      </c>
      <c r="CZ17" s="0" t="n">
        <f aca="false">INDEX('Restit Brute (Total Répdts)'!$AD$2:$FK$75, ROW(CY16), MATCH(CZ$1, 'Restit Brute (Total Répdts)'!$AD$1:$FK$1, 0))</f>
        <v>0</v>
      </c>
      <c r="DA17" s="0" t="n">
        <f aca="false">INDEX('Restit Brute (Total Répdts)'!$AD$2:$FK$75, ROW(CZ16), MATCH(DA$1, 'Restit Brute (Total Répdts)'!$AD$1:$FK$1, 0))</f>
        <v>0</v>
      </c>
      <c r="DB17" s="0" t="n">
        <f aca="false">INDEX('Restit Brute (Total Répdts)'!$AD$2:$FK$75, ROW(DA16), MATCH(DB$1, 'Restit Brute (Total Répdts)'!$AD$1:$FK$1, 0))</f>
        <v>0</v>
      </c>
      <c r="DC17" s="0" t="n">
        <f aca="false">INDEX('Restit Brute (Total Répdts)'!$AD$2:$FK$75, ROW(DB16), MATCH(DC$1, 'Restit Brute (Total Répdts)'!$AD$1:$FK$1, 0))</f>
        <v>0</v>
      </c>
      <c r="DD17" s="0" t="n">
        <f aca="false">INDEX('Restit Brute (Total Répdts)'!$AD$2:$FK$75, ROW(DC16), MATCH(DD$1, 'Restit Brute (Total Répdts)'!$AD$1:$FK$1, 0))</f>
        <v>0</v>
      </c>
      <c r="DE17" s="0" t="n">
        <f aca="false">INDEX('Restit Brute (Total Répdts)'!$AD$2:$FK$75, ROW(DD16), MATCH(DE$1, 'Restit Brute (Total Répdts)'!$AD$1:$FK$1, 0))</f>
        <v>0</v>
      </c>
      <c r="DF17" s="0" t="n">
        <f aca="false">INDEX('Restit Brute (Total Répdts)'!$AD$2:$FK$75, ROW(DE16), MATCH(DF$1, 'Restit Brute (Total Répdts)'!$AD$1:$FK$1, 0))</f>
        <v>0</v>
      </c>
      <c r="DG17" s="0" t="n">
        <f aca="false">INDEX('Restit Brute (Total Répdts)'!$AD$2:$FK$75, ROW(DF16), MATCH(DG$1, 'Restit Brute (Total Répdts)'!$AD$1:$FK$1, 0))</f>
        <v>0</v>
      </c>
      <c r="DH17" s="0" t="n">
        <f aca="false">INDEX('Restit Brute (Total Répdts)'!$AD$2:$FK$75, ROW(DG16), MATCH(DH$1, 'Restit Brute (Total Répdts)'!$AD$1:$FK$1, 0))</f>
        <v>0</v>
      </c>
      <c r="DI17" s="0" t="n">
        <f aca="false">INDEX('Restit Brute (Total Répdts)'!$AD$2:$FK$75, ROW(DH16), MATCH(DI$1, 'Restit Brute (Total Répdts)'!$AD$1:$FK$1, 0))</f>
        <v>0</v>
      </c>
      <c r="DJ17" s="0" t="n">
        <f aca="false">INDEX('Restit Brute (Total Répdts)'!$AD$2:$FK$75, ROW(DI16), MATCH(DJ$1, 'Restit Brute (Total Répdts)'!$AD$1:$FK$1, 0))</f>
        <v>0</v>
      </c>
      <c r="DK17" s="0" t="n">
        <f aca="false">INDEX('Restit Brute (Total Répdts)'!$AD$2:$FK$75, ROW(DJ16), MATCH(DK$1, 'Restit Brute (Total Répdts)'!$AD$1:$FK$1, 0))</f>
        <v>0</v>
      </c>
      <c r="DL17" s="0" t="n">
        <f aca="false">INDEX('Restit Brute (Total Répdts)'!$AD$2:$FK$75, ROW(DK16), MATCH(DL$1, 'Restit Brute (Total Répdts)'!$AD$1:$FK$1, 0))</f>
        <v>0</v>
      </c>
      <c r="DM17" s="0" t="n">
        <f aca="false">INDEX('Restit Brute (Total Répdts)'!$AD$2:$FK$75, ROW(DL16), MATCH(DM$1, 'Restit Brute (Total Répdts)'!$AD$1:$FK$1, 0))</f>
        <v>0</v>
      </c>
      <c r="DN17" s="0" t="n">
        <f aca="false">INDEX('Restit Brute (Total Répdts)'!$AD$2:$FK$75, ROW(DM16), MATCH(DN$1, 'Restit Brute (Total Répdts)'!$AD$1:$FK$1, 0))</f>
        <v>0</v>
      </c>
      <c r="DO17" s="0" t="n">
        <f aca="false">INDEX('Restit Brute (Total Répdts)'!$AD$2:$FK$75, ROW(DN16), MATCH(DO$1, 'Restit Brute (Total Répdts)'!$AD$1:$FK$1, 0))</f>
        <v>0</v>
      </c>
      <c r="DP17" s="0" t="n">
        <f aca="false">INDEX('Restit Brute (Total Répdts)'!$AD$2:$FK$75, ROW(DO16), MATCH(DP$1, 'Restit Brute (Total Répdts)'!$AD$1:$FK$1, 0))</f>
        <v>0</v>
      </c>
      <c r="DQ17" s="0" t="n">
        <f aca="false">INDEX('Restit Brute (Total Répdts)'!$AD$2:$FK$75, ROW(DP16), MATCH(DQ$1, 'Restit Brute (Total Répdts)'!$AD$1:$FK$1, 0))</f>
        <v>0</v>
      </c>
      <c r="DR17" s="0" t="n">
        <f aca="false">INDEX('Restit Brute (Total Répdts)'!$AD$2:$FK$75, ROW(DQ16), MATCH(DR$1, 'Restit Brute (Total Répdts)'!$AD$1:$FK$1, 0))</f>
        <v>0</v>
      </c>
      <c r="DS17" s="0" t="n">
        <f aca="false">INDEX('Restit Brute (Total Répdts)'!$AD$2:$FK$75, ROW(DR16), MATCH(DS$1, 'Restit Brute (Total Répdts)'!$AD$1:$FK$1, 0))</f>
        <v>0</v>
      </c>
      <c r="DT17" s="0" t="n">
        <f aca="false">INDEX('Restit Brute (Total Répdts)'!$AD$2:$FK$75, ROW(DS16), MATCH(DT$1, 'Restit Brute (Total Répdts)'!$AD$1:$FK$1, 0))</f>
        <v>0</v>
      </c>
      <c r="DU17" s="0" t="n">
        <f aca="false">INDEX('Restit Brute (Total Répdts)'!$AD$2:$FK$75, ROW(DT16), MATCH(DU$1, 'Restit Brute (Total Répdts)'!$AD$1:$FK$1, 0))</f>
        <v>0</v>
      </c>
      <c r="DV17" s="0" t="n">
        <f aca="false">INDEX('Restit Brute (Total Répdts)'!$AD$2:$FK$75, ROW(DU16), MATCH(DV$1, 'Restit Brute (Total Répdts)'!$AD$1:$FK$1, 0))</f>
        <v>0</v>
      </c>
      <c r="DW17" s="0" t="n">
        <f aca="false">INDEX('Restit Brute (Total Répdts)'!$AD$2:$FK$75, ROW(DV16), MATCH(DW$1, 'Restit Brute (Total Répdts)'!$AD$1:$FK$1, 0))</f>
        <v>0</v>
      </c>
      <c r="DX17" s="0" t="n">
        <f aca="false">INDEX('Restit Brute (Total Répdts)'!$AD$2:$FK$75, ROW(DW16), MATCH(DX$1, 'Restit Brute (Total Répdts)'!$AD$1:$FK$1, 0))</f>
        <v>0</v>
      </c>
      <c r="DY17" s="0" t="n">
        <f aca="false">INDEX('Restit Brute (Total Répdts)'!$AD$2:$FK$75, ROW(DX16), MATCH(DY$1, 'Restit Brute (Total Répdts)'!$AD$1:$FK$1, 0))</f>
        <v>0</v>
      </c>
      <c r="DZ17" s="0" t="n">
        <f aca="false">INDEX('Restit Brute (Total Répdts)'!$AD$2:$FK$75, ROW(DY16), MATCH(DZ$1, 'Restit Brute (Total Répdts)'!$AD$1:$FK$1, 0))</f>
        <v>0</v>
      </c>
      <c r="EA17" s="0" t="n">
        <f aca="false">INDEX('Restit Brute (Total Répdts)'!$AD$2:$FK$75, ROW(DZ16), MATCH(EA$1, 'Restit Brute (Total Répdts)'!$AD$1:$FK$1, 0))</f>
        <v>0</v>
      </c>
      <c r="EB17" s="0" t="n">
        <f aca="false">INDEX('Restit Brute (Total Répdts)'!$AD$2:$FK$75, ROW(EA16), MATCH(EB$1, 'Restit Brute (Total Répdts)'!$AD$1:$FK$1, 0))</f>
        <v>0</v>
      </c>
      <c r="EC17" s="0" t="n">
        <f aca="false">INDEX('Restit Brute (Total Répdts)'!$AD$2:$FK$75, ROW(EB16), MATCH(EC$1, 'Restit Brute (Total Répdts)'!$AD$1:$FK$1, 0))</f>
        <v>0</v>
      </c>
      <c r="EG17" s="14" t="n">
        <f aca="false">INDEX('Restit Brute (Total Répdts)'!FJ$2:FJ$75, ROW(EG16))</f>
        <v>0</v>
      </c>
      <c r="EJ17" s="0" t="n">
        <f aca="false">INDEX('Restit Brute (Total Répdts)'!$AD$2:$FK$75, ROW(EI16), MATCH(EJ$1, 'Restit Brute (Total Répdts)'!$AD$1:$FK$1, 0))</f>
        <v>30</v>
      </c>
      <c r="EK17" s="0" t="n">
        <f aca="false">INDEX('Restit Brute (Total Répdts)'!$AD$2:$FK$75, ROW(EJ16), MATCH(EK$1, 'Restit Brute (Total Répdts)'!$AD$1:$FK$1, 0))</f>
        <v>0</v>
      </c>
      <c r="EL17" s="0" t="n">
        <f aca="false">INDEX('Restit Brute (Total Répdts)'!$AD$2:$FK$75, ROW(EK16), MATCH(EL$1, 'Restit Brute (Total Répdts)'!$AD$1:$FK$1, 0))</f>
        <v>0</v>
      </c>
      <c r="EM17" s="0" t="n">
        <f aca="false">INDEX('Restit Brute (Total Répdts)'!$AD$2:$FK$75, ROW(EL16), MATCH(EM$1, 'Restit Brute (Total Répdts)'!$AD$1:$FK$1, 0))</f>
        <v>0</v>
      </c>
      <c r="EN17" s="0" t="n">
        <f aca="false">INDEX('Restit Brute (Total Répdts)'!$AD$2:$FK$75, ROW(EM16), MATCH(EN$1, 'Restit Brute (Total Répdts)'!$AD$1:$FK$1, 0))</f>
        <v>0</v>
      </c>
      <c r="EO17" s="0" t="n">
        <f aca="false">INDEX('Restit Brute (Total Répdts)'!$AD$2:$FK$75, ROW(EN16), MATCH(EO$1, 'Restit Brute (Total Répdts)'!$AD$1:$FK$1, 0))</f>
        <v>0</v>
      </c>
      <c r="EP17" s="0" t="n">
        <f aca="false">INDEX('Restit Brute (Total Répdts)'!$AD$2:$FK$75, ROW(EO16), MATCH(EP$1, 'Restit Brute (Total Répdts)'!$AD$1:$FK$1, 0))</f>
        <v>0</v>
      </c>
      <c r="EQ17" s="0" t="n">
        <f aca="false">INDEX('Restit Brute (Total Répdts)'!$AD$2:$FK$75, ROW(EP16), MATCH(EQ$1, 'Restit Brute (Total Répdts)'!$AD$1:$FK$1, 0))</f>
        <v>0</v>
      </c>
      <c r="ER17" s="0" t="n">
        <f aca="false">INDEX('Restit Brute (Total Répdts)'!$AD$2:$FK$75, ROW(EQ16), MATCH(ER$1, 'Restit Brute (Total Répdts)'!$AD$1:$FK$1, 0))</f>
        <v>0</v>
      </c>
      <c r="ES17" s="0" t="n">
        <f aca="false">INDEX('Restit Brute (Total Répdts)'!$AD$2:$FK$75, ROW(ER16), MATCH(ES$1, 'Restit Brute (Total Répdts)'!$AD$1:$FK$1, 0))</f>
        <v>0</v>
      </c>
      <c r="ET17" s="0" t="n">
        <f aca="false">INDEX('Restit Brute (Total Répdts)'!$AD$2:$FK$75, ROW(ES16), MATCH(ET$1, 'Restit Brute (Total Répdts)'!$AD$1:$FK$1, 0))</f>
        <v>0</v>
      </c>
      <c r="EU17" s="0" t="n">
        <f aca="false">INDEX('Restit Brute (Total Répdts)'!$AD$2:$FK$75, ROW(ET16), MATCH(EU$1, 'Restit Brute (Total Répdts)'!$AD$1:$FK$1, 0))</f>
        <v>0</v>
      </c>
      <c r="EV17" s="0" t="n">
        <f aca="false">INDEX('Restit Brute (Total Répdts)'!$AD$2:$FK$75, ROW(EU16), MATCH(EV$1, 'Restit Brute (Total Répdts)'!$AD$1:$FK$1, 0))</f>
        <v>0</v>
      </c>
      <c r="EW17" s="0" t="n">
        <f aca="false">INDEX('Restit Brute (Total Répdts)'!$AD$2:$FK$75, ROW(EV16), MATCH(EW$1, 'Restit Brute (Total Répdts)'!$AD$1:$FK$1, 0))</f>
        <v>0</v>
      </c>
      <c r="EX17" s="0" t="n">
        <f aca="false">INDEX('Restit Brute (Total Répdts)'!$AD$2:$FK$75, ROW(EW16), MATCH(EX$1, 'Restit Brute (Total Répdts)'!$AD$1:$FK$1, 0))</f>
        <v>0</v>
      </c>
      <c r="EY17" s="0" t="n">
        <f aca="false">INDEX('Restit Brute (Total Répdts)'!$AD$2:$FK$75, ROW(EX16), MATCH(EY$1, 'Restit Brute (Total Répdts)'!$AD$1:$FK$1, 0))</f>
        <v>0</v>
      </c>
      <c r="EZ17" s="0" t="n">
        <f aca="false">INDEX('Restit Brute (Total Répdts)'!$AD$2:$FK$75, ROW(EY16), MATCH(EZ$1, 'Restit Brute (Total Répdts)'!$AD$1:$FK$1, 0))</f>
        <v>0</v>
      </c>
      <c r="FA17" s="0" t="n">
        <f aca="false">INDEX('Restit Brute (Total Répdts)'!$AD$2:$FK$75, ROW(EZ16), MATCH(FA$1, 'Restit Brute (Total Répdts)'!$AD$1:$FK$1, 0))</f>
        <v>0</v>
      </c>
      <c r="FB17" s="0" t="n">
        <f aca="false">INDEX('Restit Brute (Total Répdts)'!$AD$2:$FK$75, ROW(FA16), MATCH(FB$1, 'Restit Brute (Total Répdts)'!$AD$1:$FK$1, 0))</f>
        <v>0</v>
      </c>
      <c r="FC17" s="0" t="n">
        <f aca="false">INDEX('Restit Brute (Total Répdts)'!$AD$2:$FK$75, ROW(FB16), MATCH(FC$1, 'Restit Brute (Total Répdts)'!$AD$1:$FK$1, 0))</f>
        <v>0</v>
      </c>
      <c r="FD17" s="0" t="n">
        <f aca="false">INDEX('Restit Brute (Total Répdts)'!$AD$2:$FK$75, ROW(FC16), MATCH(FD$1, 'Restit Brute (Total Répdts)'!$AD$1:$FK$1, 0))</f>
        <v>0</v>
      </c>
      <c r="FE17" s="0" t="n">
        <f aca="false">INDEX('Restit Brute (Total Répdts)'!$AD$2:$FK$75, ROW(FD16), MATCH(FE$1, 'Restit Brute (Total Répdts)'!$AD$1:$FK$1, 0))</f>
        <v>0</v>
      </c>
      <c r="FF17" s="0" t="n">
        <f aca="false">INDEX('Restit Brute (Total Répdts)'!$AD$2:$FK$75, ROW(FE16), MATCH(FF$1, 'Restit Brute (Total Répdts)'!$AD$1:$FK$1, 0))</f>
        <v>0</v>
      </c>
      <c r="FG17" s="0" t="n">
        <f aca="false">INDEX('Restit Brute (Total Répdts)'!$AD$2:$FK$75, ROW(FF16), MATCH(FG$1, 'Restit Brute (Total Répdts)'!$AD$1:$FK$1, 0))</f>
        <v>0</v>
      </c>
      <c r="FH17" s="0" t="n">
        <f aca="false">INDEX('Restit Brute (Total Répdts)'!$AD$2:$FK$75, ROW(FG16), MATCH(FH$1, 'Restit Brute (Total Répdts)'!$AD$1:$FK$1, 0))</f>
        <v>0</v>
      </c>
      <c r="FI17" s="0" t="n">
        <f aca="false">INDEX('Restit Brute (Total Répdts)'!$AD$2:$FK$75, ROW(FH16), MATCH(FI$1, 'Restit Brute (Total Répdts)'!$AD$1:$FK$1, 0))</f>
        <v>0</v>
      </c>
      <c r="FJ17" s="0" t="n">
        <f aca="false">INDEX('Restit Brute (Total Répdts)'!$AD$2:$FK$75, ROW(FI16), MATCH(FJ$1, 'Restit Brute (Total Répdts)'!$AD$1:$FK$1, 0))</f>
        <v>0</v>
      </c>
      <c r="FK17" s="0" t="n">
        <f aca="false">INDEX('Restit Brute (Total Répdts)'!$AD$2:$FK$75, ROW(FJ16), MATCH(FK$1, 'Restit Brute (Total Répdts)'!$AD$1:$FK$1, 0))</f>
        <v>0</v>
      </c>
      <c r="FL17" s="0" t="n">
        <f aca="false">INDEX('Restit Brute (Total Répdts)'!$AD$2:$FK$75, ROW(FK16), MATCH(FL$1, 'Restit Brute (Total Répdts)'!$AD$1:$FK$1, 0))</f>
        <v>0</v>
      </c>
      <c r="FM17" s="0" t="n">
        <f aca="false">INDEX('Restit Brute (Total Répdts)'!$AD$2:$FK$75, ROW(FL16), MATCH(FM$1, 'Restit Brute (Total Répdts)'!$AD$1:$FK$1, 0))</f>
        <v>0</v>
      </c>
      <c r="FN17" s="0" t="n">
        <f aca="false">INDEX('Restit Brute (Total Répdts)'!$AD$2:$FK$75, ROW(FM16), MATCH(FN$1, 'Restit Brute (Total Répdts)'!$AD$1:$FK$1, 0))</f>
        <v>0</v>
      </c>
      <c r="FO17" s="0" t="n">
        <f aca="false">INDEX('Restit Brute (Total Répdts)'!$AD$2:$FK$75, ROW(FN16), MATCH(FO$1, 'Restit Brute (Total Répdts)'!$AD$1:$FK$1, 0))</f>
        <v>0</v>
      </c>
      <c r="FP17" s="0" t="n">
        <f aca="false">INDEX('Restit Brute (Total Répdts)'!$AD$2:$FK$75, ROW(FO16), MATCH(FP$1, 'Restit Brute (Total Répdts)'!$AD$1:$FK$1, 0))</f>
        <v>0</v>
      </c>
      <c r="FQ17" s="0" t="n">
        <f aca="false">INDEX('Restit Brute (Total Répdts)'!$AD$2:$FK$75, ROW(FP16), MATCH(FQ$1, 'Restit Brute (Total Répdts)'!$AD$1:$FK$1, 0))</f>
        <v>0</v>
      </c>
      <c r="FR17" s="0" t="n">
        <f aca="false">INDEX('Restit Brute (Total Répdts)'!$AD$2:$FK$75, ROW(FQ16), MATCH(FR$1, 'Restit Brute (Total Répdts)'!$AD$1:$FK$1, 0))</f>
        <v>0</v>
      </c>
      <c r="FS17" s="0" t="n">
        <f aca="false">INDEX('Restit Brute (Total Répdts)'!$AD$2:$FK$75, ROW(FR16), MATCH(FS$1, 'Restit Brute (Total Répdts)'!$AD$1:$FK$1, 0))</f>
        <v>0</v>
      </c>
      <c r="FT17" s="0" t="n">
        <f aca="false">INDEX('Restit Brute (Total Répdts)'!$AD$2:$FK$75, ROW(FS16), MATCH(FT$1, 'Restit Brute (Total Répdts)'!$AD$1:$FK$1, 0))</f>
        <v>0</v>
      </c>
      <c r="FU17" s="0" t="n">
        <f aca="false">INDEX('Restit Brute (Total Répdts)'!$AD$2:$FK$75, ROW(FT16), MATCH(FU$1, 'Restit Brute (Total Répdts)'!$AD$1:$FK$1, 0))</f>
        <v>0</v>
      </c>
      <c r="FV17" s="0" t="n">
        <f aca="false">INDEX('Restit Brute (Total Répdts)'!$AD$2:$FK$75, ROW(FU16), MATCH(FV$1, 'Restit Brute (Total Répdts)'!$AD$1:$FK$1, 0))</f>
        <v>0</v>
      </c>
      <c r="FW17" s="0" t="n">
        <f aca="false">INDEX('Restit Brute (Total Répdts)'!$AD$2:$FK$75, ROW(FV16), MATCH(FW$1, 'Restit Brute (Total Répdts)'!$AD$1:$FK$1, 0))</f>
        <v>0</v>
      </c>
      <c r="FX17" s="0" t="n">
        <f aca="false">INDEX('Restit Brute (Total Répdts)'!$AD$2:$FK$75, ROW(FW16), MATCH(FX$1, 'Restit Brute (Total Répdts)'!$AD$1:$FK$1, 0))</f>
        <v>0</v>
      </c>
      <c r="FY17" s="0" t="n">
        <f aca="false">INDEX('Restit Brute (Total Répdts)'!$AD$2:$FK$75, ROW(FX16), MATCH(FY$1, 'Restit Brute (Total Répdts)'!$AD$1:$FK$1, 0))</f>
        <v>0</v>
      </c>
      <c r="FZ17" s="0" t="n">
        <f aca="false">INDEX('Restit Brute (Total Répdts)'!$AD$2:$FK$75, ROW(FY16), MATCH(FZ$1, 'Restit Brute (Total Répdts)'!$AD$1:$FK$1, 0))</f>
        <v>0</v>
      </c>
      <c r="GA17" s="0" t="n">
        <f aca="false">INDEX('Restit Brute (Total Répdts)'!$AD$2:$FK$75, ROW(FZ16), MATCH(GA$1, 'Restit Brute (Total Répdts)'!$AD$1:$FK$1, 0))</f>
        <v>0</v>
      </c>
      <c r="GB17" s="0" t="n">
        <f aca="false">INDEX('Restit Brute (Total Répdts)'!$AD$2:$FK$75, ROW(GA16), MATCH(GB$1, 'Restit Brute (Total Répdts)'!$AD$1:$FK$1, 0))</f>
        <v>0</v>
      </c>
      <c r="GC17" s="0" t="n">
        <f aca="false">INDEX('Restit Brute (Total Répdts)'!$AD$2:$FK$75, ROW(GB16), MATCH(GC$1, 'Restit Brute (Total Répdts)'!$AD$1:$FK$1, 0))</f>
        <v>0</v>
      </c>
      <c r="GD17" s="0" t="n">
        <f aca="false">INDEX('Restit Brute (Total Répdts)'!$AD$2:$FK$75, ROW(GC16), MATCH(GD$1, 'Restit Brute (Total Répdts)'!$AD$1:$FK$1, 0))</f>
        <v>0</v>
      </c>
      <c r="GE17" s="0" t="n">
        <f aca="false">INDEX('Restit Brute (Total Répdts)'!$AD$2:$FK$75, ROW(GD16), MATCH(GE$1, 'Restit Brute (Total Répdts)'!$AD$1:$FK$1, 0))</f>
        <v>0</v>
      </c>
      <c r="GF17" s="0" t="n">
        <f aca="false">INDEX('Restit Brute (Total Répdts)'!$AD$2:$FK$75, ROW(GE16), MATCH(GF$1, 'Restit Brute (Total Répdts)'!$AD$1:$FK$1, 0))</f>
        <v>0</v>
      </c>
      <c r="GG17" s="0" t="n">
        <f aca="false">INDEX('Restit Brute (Total Répdts)'!$AD$2:$FK$75, ROW(GF16), MATCH(GG$1, 'Restit Brute (Total Répdts)'!$AD$1:$FK$1, 0))</f>
        <v>0</v>
      </c>
      <c r="GH17" s="0" t="n">
        <f aca="false">INDEX('Restit Brute (Total Répdts)'!$AD$2:$FK$75, ROW(GG16), MATCH(GH$1, 'Restit Brute (Total Répdts)'!$AD$1:$FK$1, 0))</f>
        <v>0</v>
      </c>
      <c r="GI17" s="0" t="n">
        <f aca="false">INDEX('Restit Brute (Total Répdts)'!$AD$2:$FK$75, ROW(GH16), MATCH(GI$1, 'Restit Brute (Total Répdts)'!$AD$1:$FK$1, 0))</f>
        <v>0</v>
      </c>
      <c r="GJ17" s="0" t="n">
        <f aca="false">INDEX('Restit Brute (Total Répdts)'!$AD$2:$FK$75, ROW(GI16), MATCH(GJ$1, 'Restit Brute (Total Répdts)'!$AD$1:$FK$1, 0))</f>
        <v>0</v>
      </c>
      <c r="GK17" s="0" t="n">
        <f aca="false">INDEX('Restit Brute (Total Répdts)'!$AD$2:$FK$75, ROW(GJ16), MATCH(GK$1, 'Restit Brute (Total Répdts)'!$AD$1:$FK$1, 0))</f>
        <v>0</v>
      </c>
      <c r="GL17" s="0" t="n">
        <f aca="false">INDEX('Restit Brute (Total Répdts)'!$AD$2:$FK$75, ROW(GK16), MATCH(GL$1, 'Restit Brute (Total Répdts)'!$AD$1:$FK$1, 0))</f>
        <v>0</v>
      </c>
      <c r="GM17" s="0" t="n">
        <f aca="false">INDEX('Restit Brute (Total Répdts)'!$AD$2:$FK$75, ROW(GL16), MATCH(GM$1, 'Restit Brute (Total Répdts)'!$AD$1:$FK$1, 0))</f>
        <v>0</v>
      </c>
      <c r="GN17" s="0" t="n">
        <f aca="false">INDEX('Restit Brute (Total Répdts)'!$AD$2:$FK$75, ROW(GM16), MATCH(GN$1, 'Restit Brute (Total Répdts)'!$AD$1:$FK$1, 0))</f>
        <v>0</v>
      </c>
      <c r="GO17" s="0" t="n">
        <f aca="false">INDEX('Restit Brute (Total Répdts)'!$AD$2:$FK$75, ROW(GN16), MATCH(GO$1, 'Restit Brute (Total Répdts)'!$AD$1:$FK$1, 0))</f>
        <v>0</v>
      </c>
      <c r="GP17" s="0" t="n">
        <f aca="false">INDEX('Restit Brute (Total Répdts)'!$AD$2:$FK$75, ROW(GO16), MATCH(GP$1, 'Restit Brute (Total Répdts)'!$AD$1:$FK$1, 0))</f>
        <v>0</v>
      </c>
      <c r="GQ17" s="0" t="n">
        <f aca="false">INDEX('Restit Brute (Total Répdts)'!$AD$2:$FK$75, ROW(GP16), MATCH(GQ$1, 'Restit Brute (Total Répdts)'!$AD$1:$FK$1, 0))</f>
        <v>0</v>
      </c>
      <c r="GR17" s="0" t="n">
        <f aca="false">INDEX('Restit Brute (Total Répdts)'!$AD$2:$FK$75, ROW(GQ16), MATCH(GR$1, 'Restit Brute (Total Répdts)'!$AD$1:$FK$1, 0))</f>
        <v>0</v>
      </c>
      <c r="GS17" s="0" t="n">
        <f aca="false">INDEX('Restit Brute (Total Répdts)'!$AD$2:$FK$75, ROW(GR16), MATCH(GS$1, 'Restit Brute (Total Répdts)'!$AD$1:$FK$1, 0))</f>
        <v>0</v>
      </c>
      <c r="GT17" s="0" t="n">
        <f aca="false">INDEX('Restit Brute (Total Répdts)'!$AD$2:$FK$75, ROW(GS16), MATCH(GT$1, 'Restit Brute (Total Répdts)'!$AD$1:$FK$1, 0))</f>
        <v>0</v>
      </c>
      <c r="GU17" s="0" t="n">
        <f aca="false">INDEX('Restit Brute (Total Répdts)'!$AD$2:$FK$75, ROW(GT16), MATCH(GU$1, 'Restit Brute (Total Répdts)'!$AD$1:$FK$1, 0))</f>
        <v>0</v>
      </c>
      <c r="GV17" s="0" t="n">
        <f aca="false">INDEX('Restit Brute (Total Répdts)'!$AD$2:$FK$75, ROW(GU16), MATCH(GV$1, 'Restit Brute (Total Répdts)'!$AD$1:$FK$1, 0))</f>
        <v>0</v>
      </c>
      <c r="GW17" s="0" t="n">
        <f aca="false">INDEX('Restit Brute (Total Répdts)'!$AD$2:$FK$75, ROW(GV16), MATCH(GW$1, 'Restit Brute (Total Répdts)'!$AD$1:$FK$1, 0))</f>
        <v>0</v>
      </c>
      <c r="GX17" s="0" t="n">
        <f aca="false">INDEX('Restit Brute (Total Répdts)'!$AD$2:$FK$75, ROW(GW16), MATCH(GX$1, 'Restit Brute (Total Répdts)'!$AD$1:$FK$1, 0))</f>
        <v>0</v>
      </c>
      <c r="GY17" s="0" t="n">
        <f aca="false">INDEX('Restit Brute (Total Répdts)'!$AD$2:$FK$75, ROW(GX16), MATCH(GY$1, 'Restit Brute (Total Répdts)'!$AD$1:$FK$1, 0))</f>
        <v>0</v>
      </c>
      <c r="GZ17" s="0" t="n">
        <f aca="false">INDEX('Restit Brute (Total Répdts)'!$AD$2:$FK$75, ROW(GY16), MATCH(GZ$1, 'Restit Brute (Total Répdts)'!$AD$1:$FK$1, 0))</f>
        <v>0</v>
      </c>
      <c r="HA17" s="0" t="n">
        <f aca="false">INDEX('Restit Brute (Total Répdts)'!$AD$2:$FK$75, ROW(GZ16), MATCH(HA$1, 'Restit Brute (Total Répdts)'!$AD$1:$FK$1, 0))</f>
        <v>0</v>
      </c>
      <c r="HB17" s="0" t="n">
        <f aca="false">INDEX('Restit Brute (Total Répdts)'!$AD$2:$FK$75, ROW(HA16), MATCH(HB$1, 'Restit Brute (Total Répdts)'!$AD$1:$FK$1, 0))</f>
        <v>0</v>
      </c>
      <c r="HC17" s="0" t="n">
        <f aca="false">INDEX('Restit Brute (Total Répdts)'!$AD$2:$FK$75, ROW(HB16), MATCH(HC$1, 'Restit Brute (Total Répdts)'!$AD$1:$FK$1, 0))</f>
        <v>0</v>
      </c>
      <c r="HD17" s="0" t="n">
        <f aca="false">INDEX('Restit Brute (Total Répdts)'!$AD$2:$FK$75, ROW(HC16), MATCH(HD$1, 'Restit Brute (Total Répdts)'!$AD$1:$FK$1, 0))</f>
        <v>0</v>
      </c>
      <c r="HE17" s="0" t="n">
        <f aca="false">INDEX('Restit Brute (Total Répdts)'!$AD$2:$FK$75, ROW(HD16), MATCH(HE$1, 'Restit Brute (Total Répdts)'!$AD$1:$FK$1, 0))</f>
        <v>0</v>
      </c>
      <c r="HF17" s="0" t="n">
        <f aca="false">INDEX('Restit Brute (Total Répdts)'!$AD$2:$FK$75, ROW(HE16), MATCH(HF$1, 'Restit Brute (Total Répdts)'!$AD$1:$FK$1, 0))</f>
        <v>15</v>
      </c>
      <c r="HG17" s="0" t="n">
        <f aca="false">INDEX('Restit Brute (Total Répdts)'!$AD$2:$FK$75, ROW(HF16), MATCH(HG$1, 'Restit Brute (Total Répdts)'!$AD$1:$FK$1, 0))</f>
        <v>0</v>
      </c>
      <c r="HH17" s="0" t="n">
        <f aca="false">INDEX('Restit Brute (Total Répdts)'!$AD$2:$FK$75, ROW(HG16), MATCH(HH$1, 'Restit Brute (Total Répdts)'!$AD$1:$FK$1, 0))</f>
        <v>0</v>
      </c>
      <c r="HI17" s="0" t="n">
        <f aca="false">INDEX('Restit Brute (Total Répdts)'!$AD$2:$FK$75, ROW(HH16), MATCH(HI$1, 'Restit Brute (Total Répdts)'!$AD$1:$FK$1, 0))</f>
        <v>0</v>
      </c>
      <c r="HJ17" s="0" t="n">
        <f aca="false">INDEX('Restit Brute (Total Répdts)'!$AD$2:$FK$75, ROW(HI16), MATCH(HJ$1, 'Restit Brute (Total Répdts)'!$AD$1:$FK$1, 0))</f>
        <v>0</v>
      </c>
      <c r="HK17" s="0" t="n">
        <f aca="false">INDEX('Restit Brute (Total Répdts)'!$AD$2:$FK$75, ROW(HJ16), MATCH(HK$1, 'Restit Brute (Total Répdts)'!$AD$1:$FK$1, 0))</f>
        <v>0</v>
      </c>
      <c r="HL17" s="0" t="n">
        <f aca="false">INDEX('Restit Brute (Total Répdts)'!$AD$2:$FK$75, ROW(HK16), MATCH(HL$1, 'Restit Brute (Total Répdts)'!$AD$1:$FK$1, 0))</f>
        <v>15</v>
      </c>
      <c r="HM17" s="0" t="n">
        <f aca="false">INDEX('Restit Brute (Total Répdts)'!$AD$2:$FK$75, ROW(HL16), MATCH(HM$1, 'Restit Brute (Total Répdts)'!$AD$1:$FK$1, 0))</f>
        <v>0</v>
      </c>
      <c r="HN17" s="0" t="n">
        <f aca="false">INDEX('Restit Brute (Total Répdts)'!$AD$2:$FK$75, ROW(HM16), MATCH(HN$1, 'Restit Brute (Total Répdts)'!$AD$1:$FK$1, 0))</f>
        <v>0</v>
      </c>
      <c r="HO17" s="0" t="n">
        <f aca="false">INDEX('Restit Brute (Total Répdts)'!$AD$2:$FK$75, ROW(HN16), MATCH(HO$1, 'Restit Brute (Total Répdts)'!$AD$1:$FK$1, 0))</f>
        <v>0</v>
      </c>
      <c r="HP17" s="0" t="n">
        <f aca="false">INDEX('Restit Brute (Total Répdts)'!$AD$2:$FK$75, ROW(HO16), MATCH(HP$1, 'Restit Brute (Total Répdts)'!$AD$1:$FK$1, 0))</f>
        <v>0</v>
      </c>
      <c r="HQ17" s="0" t="n">
        <f aca="false">INDEX('Restit Brute (Total Répdts)'!$AD$2:$FK$75, ROW(HP16), MATCH(HQ$1, 'Restit Brute (Total Répdts)'!$AD$1:$FK$1, 0))</f>
        <v>0</v>
      </c>
      <c r="HR17" s="0" t="n">
        <f aca="false">INDEX('Restit Brute (Total Répdts)'!$AD$2:$FK$75, ROW(HQ16), MATCH(HR$1, 'Restit Brute (Total Répdts)'!$AD$1:$FK$1, 0))</f>
        <v>0</v>
      </c>
      <c r="HS17" s="0" t="n">
        <f aca="false">INDEX('Restit Brute (Total Répdts)'!$AD$2:$FK$75, ROW(HR16), MATCH(HS$1, 'Restit Brute (Total Répdts)'!$AD$1:$FK$1, 0))</f>
        <v>0</v>
      </c>
      <c r="HT17" s="0" t="n">
        <f aca="false">INDEX('Restit Brute (Total Répdts)'!$AD$2:$FK$75, ROW(HS16), MATCH(HT$1, 'Restit Brute (Total Répdts)'!$AD$1:$FK$1, 0))</f>
        <v>0</v>
      </c>
      <c r="HU17" s="0" t="n">
        <f aca="false">INDEX('Restit Brute (Total Répdts)'!$AD$2:$FK$75, ROW(HT16), MATCH(HU$1, 'Restit Brute (Total Répdts)'!$AD$1:$FK$1, 0))</f>
        <v>0</v>
      </c>
      <c r="HV17" s="0" t="n">
        <f aca="false">INDEX('Restit Brute (Total Répdts)'!$AD$2:$FK$75, ROW(HU16), MATCH(HV$1, 'Restit Brute (Total Répdts)'!$AD$1:$FK$1, 0))</f>
        <v>0</v>
      </c>
      <c r="HW17" s="0" t="n">
        <f aca="false">INDEX('Restit Brute (Total Répdts)'!$AD$2:$FK$75, ROW(HV16), MATCH(HW$1, 'Restit Brute (Total Répdts)'!$AD$1:$FK$1, 0))</f>
        <v>0</v>
      </c>
      <c r="HX17" s="0" t="n">
        <f aca="false">INDEX('Restit Brute (Total Répdts)'!$AD$2:$FK$75, ROW(HW16), MATCH(HX$1, 'Restit Brute (Total Répdts)'!$AD$1:$FK$1, 0))</f>
        <v>0</v>
      </c>
      <c r="HY17" s="0" t="n">
        <f aca="false">INDEX('Restit Brute (Total Répdts)'!$AD$2:$FK$75, ROW(HX16), MATCH(HY$1, 'Restit Brute (Total Répdts)'!$AD$1:$FK$1, 0))</f>
        <v>0</v>
      </c>
      <c r="HZ17" s="0" t="n">
        <f aca="false">INDEX('Restit Brute (Total Répdts)'!$AD$2:$FK$75, ROW(HY16), MATCH(HZ$1, 'Restit Brute (Total Répdts)'!$AD$1:$FK$1, 0))</f>
        <v>0</v>
      </c>
      <c r="IA17" s="0" t="n">
        <f aca="false">INDEX('Restit Brute (Total Répdts)'!$AD$2:$FK$75, ROW(HZ16), MATCH(IA$1, 'Restit Brute (Total Répdts)'!$AD$1:$FK$1, 0))</f>
        <v>0</v>
      </c>
      <c r="IB17" s="0" t="n">
        <f aca="false">INDEX('Restit Brute (Total Répdts)'!$AD$2:$FK$75, ROW(IA16), MATCH(IB$1, 'Restit Brute (Total Répdts)'!$AD$1:$FK$1, 0))</f>
        <v>0</v>
      </c>
      <c r="IC17" s="0" t="n">
        <f aca="false">INDEX('Restit Brute (Total Répdts)'!$AD$2:$FK$75, ROW(IB16), MATCH(IC$1, 'Restit Brute (Total Répdts)'!$AD$1:$FK$1, 0))</f>
        <v>0</v>
      </c>
      <c r="ID17" s="0" t="n">
        <f aca="false">INDEX('Restit Brute (Total Répdts)'!$AD$2:$FK$75, ROW(IC16), MATCH(ID$1, 'Restit Brute (Total Répdts)'!$AD$1:$FK$1, 0))</f>
        <v>0</v>
      </c>
      <c r="IE17" s="0" t="n">
        <f aca="false">INDEX('Restit Brute (Total Répdts)'!$AD$2:$FK$75, ROW(ID16), MATCH(IE$1, 'Restit Brute (Total Répdts)'!$AD$1:$FK$1, 0))</f>
        <v>0</v>
      </c>
      <c r="IF17" s="0" t="n">
        <f aca="false">INDEX('Restit Brute (Total Répdts)'!$AD$2:$FK$75, ROW(IE16), MATCH(IF$1, 'Restit Brute (Total Répdts)'!$AD$1:$FK$1, 0))</f>
        <v>0</v>
      </c>
      <c r="IG17" s="0" t="n">
        <f aca="false">INDEX('Restit Brute (Total Répdts)'!$AD$2:$FK$75, ROW(IF16), MATCH(IG$1, 'Restit Brute (Total Répdts)'!$AD$1:$FK$1, 0))</f>
        <v>0</v>
      </c>
      <c r="IH17" s="0" t="n">
        <f aca="false">INDEX('Restit Brute (Total Répdts)'!$AD$2:$FK$75, ROW(IG16), MATCH(IH$1, 'Restit Brute (Total Répdts)'!$AD$1:$FK$1, 0))</f>
        <v>0</v>
      </c>
      <c r="II17" s="0" t="n">
        <f aca="false">INDEX('Restit Brute (Total Répdts)'!$AD$2:$FK$75, ROW(IH16), MATCH(II$1, 'Restit Brute (Total Répdts)'!$AD$1:$FK$1, 0))</f>
        <v>0</v>
      </c>
      <c r="IJ17" s="0" t="n">
        <f aca="false">INDEX('Restit Brute (Total Répdts)'!$AD$2:$FK$75, ROW(II16), MATCH(IJ$1, 'Restit Brute (Total Répdts)'!$AD$1:$FK$1, 0))</f>
        <v>0</v>
      </c>
      <c r="IK17" s="0" t="n">
        <f aca="false">INDEX('Restit Brute (Total Répdts)'!$AD$2:$FK$75, ROW(IJ16), MATCH(IK$1, 'Restit Brute (Total Répdts)'!$AD$1:$FK$1, 0))</f>
        <v>0</v>
      </c>
      <c r="IL17" s="0" t="n">
        <f aca="false">INDEX('Restit Brute (Total Répdts)'!$AD$2:$FK$75, ROW(IK16), MATCH(IL$1, 'Restit Brute (Total Répdts)'!$AD$1:$FK$1, 0))</f>
        <v>0</v>
      </c>
      <c r="IM17" s="0" t="n">
        <f aca="false">INDEX('Restit Brute (Total Répdts)'!$AD$2:$FK$75, ROW(IL16), MATCH(IM$1, 'Restit Brute (Total Répdts)'!$AD$1:$FK$1, 0))</f>
        <v>0</v>
      </c>
      <c r="IN17" s="0" t="n">
        <f aca="false">INDEX('Restit Brute (Total Répdts)'!$AD$2:$FK$75, ROW(IM16), MATCH(IN$1, 'Restit Brute (Total Répdts)'!$AD$1:$FK$1, 0))</f>
        <v>0</v>
      </c>
      <c r="IO17" s="0" t="n">
        <f aca="false">INDEX('Restit Brute (Total Répdts)'!$AD$2:$FK$75, ROW(IN16), MATCH(IO$1, 'Restit Brute (Total Répdts)'!$AD$1:$FK$1, 0))</f>
        <v>0</v>
      </c>
      <c r="IP17" s="0" t="n">
        <f aca="false">INDEX('Restit Brute (Total Répdts)'!$AD$2:$FK$75, ROW(IO16), MATCH(IP$1, 'Restit Brute (Total Répdts)'!$AD$1:$FK$1, 0))</f>
        <v>0</v>
      </c>
      <c r="IQ17" s="0" t="n">
        <f aca="false">INDEX('Restit Brute (Total Répdts)'!$AD$2:$FK$75, ROW(IP16), MATCH(IQ$1, 'Restit Brute (Total Répdts)'!$AD$1:$FK$1, 0))</f>
        <v>0</v>
      </c>
      <c r="IR17" s="0" t="n">
        <f aca="false">INDEX('Restit Brute (Total Répdts)'!$AD$2:$FK$75, ROW(IQ16), MATCH(IR$1, 'Restit Brute (Total Répdts)'!$AD$1:$FK$1, 0))</f>
        <v>0</v>
      </c>
      <c r="IS17" s="0" t="n">
        <f aca="false">INDEX('Restit Brute (Total Répdts)'!$AD$2:$FK$75, ROW(IR16), MATCH(IS$1, 'Restit Brute (Total Répdts)'!$AD$1:$FK$1, 0))</f>
        <v>0</v>
      </c>
      <c r="IT17" s="0" t="n">
        <f aca="false">INDEX('Restit Brute (Total Répdts)'!$AD$2:$FK$75, ROW(IS16), MATCH(IT$1, 'Restit Brute (Total Répdts)'!$AD$1:$FK$1, 0))</f>
        <v>0</v>
      </c>
      <c r="IU17" s="0" t="n">
        <f aca="false">INDEX('Restit Brute (Total Répdts)'!$AD$2:$FK$75, ROW(IT16), MATCH(IU$1, 'Restit Brute (Total Répdts)'!$AD$1:$FK$1, 0))</f>
        <v>0</v>
      </c>
      <c r="IV17" s="0" t="n">
        <f aca="false">INDEX('Restit Brute (Total Répdts)'!$AD$2:$FK$75, ROW(IU16), MATCH(IV$1, 'Restit Brute (Total Répdts)'!$AD$1:$FK$1, 0))</f>
        <v>0</v>
      </c>
      <c r="IW17" s="0" t="n">
        <f aca="false">INDEX('Restit Brute (Total Répdts)'!$AD$2:$FK$75, ROW(IV16), MATCH(IW$1, 'Restit Brute (Total Répdts)'!$AD$1:$FK$1, 0))</f>
        <v>0</v>
      </c>
      <c r="IX17" s="0" t="n">
        <f aca="false">INDEX('Restit Brute (Total Répdts)'!$AD$2:$FK$75, ROW(IW16), MATCH(IX$1, 'Restit Brute (Total Répdts)'!$AD$1:$FK$1, 0))</f>
        <v>0</v>
      </c>
      <c r="IY17" s="0" t="n">
        <f aca="false">INDEX('Restit Brute (Total Répdts)'!$AD$2:$FK$75, ROW(IX16), MATCH(IY$1, 'Restit Brute (Total Répdts)'!$AD$1:$FK$1, 0))</f>
        <v>0</v>
      </c>
      <c r="IZ17" s="0" t="n">
        <f aca="false">INDEX('Restit Brute (Total Répdts)'!$AD$2:$FK$75, ROW(IY16), MATCH(IZ$1, 'Restit Brute (Total Répdts)'!$AD$1:$FK$1, 0))</f>
        <v>0</v>
      </c>
      <c r="JA17" s="0" t="n">
        <f aca="false">INDEX('Restit Brute (Total Répdts)'!$AD$2:$FK$75, ROW(IZ16), MATCH(JA$1, 'Restit Brute (Total Répdts)'!$AD$1:$FK$1, 0))</f>
        <v>0</v>
      </c>
      <c r="JB17" s="0" t="n">
        <f aca="false">INDEX('Restit Brute (Total Répdts)'!$AD$2:$FK$75, ROW(JA16), MATCH(JB$1, 'Restit Brute (Total Répdts)'!$AD$1:$FK$1, 0))</f>
        <v>0</v>
      </c>
      <c r="JC17" s="0" t="n">
        <f aca="false">INDEX('Restit Brute (Total Répdts)'!$AD$2:$FK$75, ROW(JB16), MATCH(JC$1, 'Restit Brute (Total Répdts)'!$AD$1:$FK$1, 0))</f>
        <v>0</v>
      </c>
      <c r="JD17" s="0" t="n">
        <f aca="false">INDEX('Restit Brute (Total Répdts)'!$AD$2:$FK$75, ROW(JC16), MATCH(JD$1, 'Restit Brute (Total Répdts)'!$AD$1:$FK$1, 0))</f>
        <v>0</v>
      </c>
      <c r="JE17" s="0" t="n">
        <f aca="false">INDEX('Restit Brute (Total Répdts)'!$AD$2:$FK$75, ROW(JD16), MATCH(JE$1, 'Restit Brute (Total Répdts)'!$AD$1:$FK$1, 0))</f>
        <v>0</v>
      </c>
      <c r="JF17" s="0" t="n">
        <f aca="false">INDEX('Restit Brute (Total Répdts)'!$AD$2:$FK$75, ROW(JE16), MATCH(JF$1, 'Restit Brute (Total Répdts)'!$AD$1:$FK$1, 0))</f>
        <v>0</v>
      </c>
      <c r="JG17" s="0" t="n">
        <f aca="false">INDEX('Restit Brute (Total Répdts)'!$AD$2:$FK$75, ROW(JF16), MATCH(JG$1, 'Restit Brute (Total Répdts)'!$AD$1:$FK$1, 0))</f>
        <v>0</v>
      </c>
      <c r="JH17" s="0" t="n">
        <f aca="false">INDEX('Restit Brute (Total Répdts)'!$AD$2:$FK$75, ROW(JG16), MATCH(JH$1, 'Restit Brute (Total Répdts)'!$AD$1:$FK$1, 0))</f>
        <v>0</v>
      </c>
      <c r="JI17" s="0" t="n">
        <f aca="false">INDEX('Restit Brute (Total Répdts)'!$AD$2:$FK$75, ROW(JH16), MATCH(JI$1, 'Restit Brute (Total Répdts)'!$AD$1:$FK$1, 0))</f>
        <v>0</v>
      </c>
      <c r="JO17" s="14" t="n">
        <f aca="false">INDEX('Restit Brute (Total Répdts)'!KR$2:KR$75, ROW(JO16))</f>
        <v>0</v>
      </c>
      <c r="JR17" s="0" t="n">
        <f aca="false">INDEX('Restit Brute (Total Répdts)'!$AD$2:$FK$75, ROW(JQ16), MATCH(JR$1, 'Restit Brute (Total Répdts)'!$AD$1:$FK$1, 0))</f>
        <v>30</v>
      </c>
      <c r="JS17" s="0" t="n">
        <f aca="false">INDEX('Restit Brute (Total Répdts)'!$AD$2:$FK$75, ROW(JR16), MATCH(JS$1, 'Restit Brute (Total Répdts)'!$AD$1:$FK$1, 0))</f>
        <v>0</v>
      </c>
      <c r="JT17" s="0" t="n">
        <f aca="false">INDEX('Restit Brute (Total Répdts)'!$AD$2:$FK$75, ROW(JS16), MATCH(JT$1, 'Restit Brute (Total Répdts)'!$AD$1:$FK$1, 0))</f>
        <v>0</v>
      </c>
      <c r="JU17" s="0" t="n">
        <f aca="false">INDEX('Restit Brute (Total Répdts)'!$AD$2:$FK$75, ROW(JT16), MATCH(JU$1, 'Restit Brute (Total Répdts)'!$AD$1:$FK$1, 0))</f>
        <v>0</v>
      </c>
      <c r="JV17" s="0" t="n">
        <f aca="false">INDEX('Restit Brute (Total Répdts)'!$AD$2:$FK$75, ROW(JU16), MATCH(JV$1, 'Restit Brute (Total Répdts)'!$AD$1:$FK$1, 0))</f>
        <v>0</v>
      </c>
      <c r="JW17" s="0" t="n">
        <f aca="false">INDEX('Restit Brute (Total Répdts)'!$AD$2:$FK$75, ROW(JV16), MATCH(JW$1, 'Restit Brute (Total Répdts)'!$AD$1:$FK$1, 0))</f>
        <v>0</v>
      </c>
      <c r="JX17" s="0" t="n">
        <f aca="false">INDEX('Restit Brute (Total Répdts)'!$AD$2:$FK$75, ROW(JW16), MATCH(JX$1, 'Restit Brute (Total Répdts)'!$AD$1:$FK$1, 0))</f>
        <v>0</v>
      </c>
      <c r="JY17" s="0" t="n">
        <f aca="false">INDEX('Restit Brute (Total Répdts)'!$AD$2:$FK$75, ROW(JX16), MATCH(JY$1, 'Restit Brute (Total Répdts)'!$AD$1:$FK$1, 0))</f>
        <v>0</v>
      </c>
    </row>
    <row r="18" customFormat="false" ht="12.8" hidden="true" customHeight="false" outlineLevel="0" collapsed="false">
      <c r="A18" s="14" t="n">
        <f aca="false">INDEX('Restit Brute (Total Répdts)'!AD$2:AD$75, ROW(A17))</f>
        <v>0</v>
      </c>
      <c r="D18" s="0" t="n">
        <f aca="false">INDEX('Restit Brute (Total Répdts)'!$AD$2:$FK$75, ROW(C17), MATCH(D$1, 'Restit Brute (Total Répdts)'!$AD$1:$FK$1, 0))</f>
        <v>75</v>
      </c>
      <c r="EG18" s="0"/>
      <c r="JO18" s="0"/>
    </row>
    <row r="19" customFormat="false" ht="12.8" hidden="true" customHeight="false" outlineLevel="0" collapsed="false">
      <c r="A19" s="14" t="n">
        <f aca="false">INDEX('Restit Brute (Total Répdts)'!AD$2:AD$75, ROW(A18))</f>
        <v>0</v>
      </c>
      <c r="D19" s="0" t="n">
        <f aca="false">INDEX('Restit Brute (Total Répdts)'!$AD$2:$FK$75, ROW(C18), MATCH(D$1, 'Restit Brute (Total Répdts)'!$AD$1:$FK$1, 0))</f>
        <v>75</v>
      </c>
      <c r="EG19" s="0"/>
      <c r="JO19" s="0"/>
    </row>
    <row r="20" customFormat="false" ht="12.8" hidden="true" customHeight="false" outlineLevel="0" collapsed="false">
      <c r="A20" s="14" t="n">
        <f aca="false">INDEX('Restit Brute (Total Répdts)'!AD$2:AD$75, ROW(A19))</f>
        <v>0</v>
      </c>
      <c r="D20" s="0" t="n">
        <f aca="false">INDEX('Restit Brute (Total Répdts)'!$AD$2:$FK$75, ROW(C19), MATCH(D$1, 'Restit Brute (Total Répdts)'!$AD$1:$FK$1, 0))</f>
        <v>75</v>
      </c>
      <c r="EG20" s="0"/>
      <c r="JO20" s="0"/>
    </row>
    <row r="21" customFormat="false" ht="23.85" hidden="false" customHeight="false" outlineLevel="0" collapsed="false">
      <c r="A21" s="14" t="str">
        <f aca="false">INDEX('Restit Brute (Total Répdts)'!AD$2:AD$75, ROW(A20))</f>
        <v>Par an, combien de questions sociales vous sont posées par vos parties prenantes Externes ?</v>
      </c>
      <c r="D21" s="0" t="n">
        <f aca="false">INDEX('Restit Brute (Total Répdts)'!$AD$2:$FK$75, ROW(C20), MATCH(D$1, 'Restit Brute (Total Répdts)'!$AD$1:$FK$1, 0))</f>
        <v>75</v>
      </c>
      <c r="E21" s="0" t="n">
        <f aca="false">INDEX('Restit Brute (Total Répdts)'!$AD$2:$FK$75, ROW(D20), MATCH(E$1, 'Restit Brute (Total Répdts)'!$AD$1:$FK$1, 0))</f>
        <v>0</v>
      </c>
      <c r="F21" s="0" t="n">
        <f aca="false">INDEX('Restit Brute (Total Répdts)'!$AD$2:$FK$75, ROW(E20), MATCH(F$1, 'Restit Brute (Total Répdts)'!$AD$1:$FK$1, 0))</f>
        <v>0</v>
      </c>
      <c r="G21" s="0" t="n">
        <f aca="false">INDEX('Restit Brute (Total Répdts)'!$AD$2:$FK$75, ROW(F20), MATCH(G$1, 'Restit Brute (Total Répdts)'!$AD$1:$FK$1, 0))</f>
        <v>0</v>
      </c>
      <c r="H21" s="0" t="n">
        <f aca="false">INDEX('Restit Brute (Total Répdts)'!$AD$2:$FK$75, ROW(G20), MATCH(H$1, 'Restit Brute (Total Répdts)'!$AD$1:$FK$1, 0))</f>
        <v>0</v>
      </c>
      <c r="I21" s="0" t="n">
        <f aca="false">INDEX('Restit Brute (Total Répdts)'!$AD$2:$FK$75, ROW(H20), MATCH(I$1, 'Restit Brute (Total Répdts)'!$AD$1:$FK$1, 0))</f>
        <v>0</v>
      </c>
      <c r="J21" s="0" t="n">
        <f aca="false">INDEX('Restit Brute (Total Répdts)'!$AD$2:$FK$75, ROW(I20), MATCH(J$1, 'Restit Brute (Total Répdts)'!$AD$1:$FK$1, 0))</f>
        <v>0</v>
      </c>
      <c r="K21" s="0" t="n">
        <f aca="false">INDEX('Restit Brute (Total Répdts)'!$AD$2:$FK$75, ROW(J20), MATCH(K$1, 'Restit Brute (Total Répdts)'!$AD$1:$FK$1, 0))</f>
        <v>0</v>
      </c>
      <c r="L21" s="0" t="n">
        <f aca="false">INDEX('Restit Brute (Total Répdts)'!$AD$2:$FK$75, ROW(K20), MATCH(L$1, 'Restit Brute (Total Répdts)'!$AD$1:$FK$1, 0))</f>
        <v>0</v>
      </c>
      <c r="M21" s="0" t="n">
        <f aca="false">INDEX('Restit Brute (Total Répdts)'!$AD$2:$FK$75, ROW(L20), MATCH(M$1, 'Restit Brute (Total Répdts)'!$AD$1:$FK$1, 0))</f>
        <v>0</v>
      </c>
      <c r="N21" s="0" t="n">
        <f aca="false">INDEX('Restit Brute (Total Répdts)'!$AD$2:$FK$75, ROW(M20), MATCH(N$1, 'Restit Brute (Total Répdts)'!$AD$1:$FK$1, 0))</f>
        <v>0</v>
      </c>
      <c r="O21" s="0" t="n">
        <f aca="false">INDEX('Restit Brute (Total Répdts)'!$AD$2:$FK$75, ROW(N20), MATCH(O$1, 'Restit Brute (Total Répdts)'!$AD$1:$FK$1, 0))</f>
        <v>0</v>
      </c>
      <c r="P21" s="0" t="n">
        <f aca="false">INDEX('Restit Brute (Total Répdts)'!$AD$2:$FK$75, ROW(O20), MATCH(P$1, 'Restit Brute (Total Répdts)'!$AD$1:$FK$1, 0))</f>
        <v>0</v>
      </c>
      <c r="Q21" s="0" t="n">
        <f aca="false">INDEX('Restit Brute (Total Répdts)'!$AD$2:$FK$75, ROW(P20), MATCH(Q$1, 'Restit Brute (Total Répdts)'!$AD$1:$FK$1, 0))</f>
        <v>0</v>
      </c>
      <c r="R21" s="0" t="n">
        <f aca="false">INDEX('Restit Brute (Total Répdts)'!$AD$2:$FK$75, ROW(Q20), MATCH(R$1, 'Restit Brute (Total Répdts)'!$AD$1:$FK$1, 0))</f>
        <v>0</v>
      </c>
      <c r="S21" s="0" t="n">
        <f aca="false">INDEX('Restit Brute (Total Répdts)'!$AD$2:$FK$75, ROW(R20), MATCH(S$1, 'Restit Brute (Total Répdts)'!$AD$1:$FK$1, 0))</f>
        <v>0</v>
      </c>
      <c r="T21" s="0" t="n">
        <f aca="false">INDEX('Restit Brute (Total Répdts)'!$AD$2:$FK$75, ROW(S20), MATCH(T$1, 'Restit Brute (Total Répdts)'!$AD$1:$FK$1, 0))</f>
        <v>0</v>
      </c>
      <c r="U21" s="0" t="n">
        <f aca="false">INDEX('Restit Brute (Total Répdts)'!$AD$2:$FK$75, ROW(T20), MATCH(U$1, 'Restit Brute (Total Répdts)'!$AD$1:$FK$1, 0))</f>
        <v>0</v>
      </c>
      <c r="V21" s="0" t="n">
        <f aca="false">INDEX('Restit Brute (Total Répdts)'!$AD$2:$FK$75, ROW(U20), MATCH(V$1, 'Restit Brute (Total Répdts)'!$AD$1:$FK$1, 0))</f>
        <v>0</v>
      </c>
      <c r="W21" s="0" t="n">
        <f aca="false">INDEX('Restit Brute (Total Répdts)'!$AD$2:$FK$75, ROW(V20), MATCH(W$1, 'Restit Brute (Total Répdts)'!$AD$1:$FK$1, 0))</f>
        <v>0</v>
      </c>
      <c r="X21" s="0" t="n">
        <f aca="false">INDEX('Restit Brute (Total Répdts)'!$AD$2:$FK$75, ROW(W20), MATCH(X$1, 'Restit Brute (Total Répdts)'!$AD$1:$FK$1, 0))</f>
        <v>0</v>
      </c>
      <c r="Y21" s="0" t="n">
        <f aca="false">INDEX('Restit Brute (Total Répdts)'!$AD$2:$FK$75, ROW(X20), MATCH(Y$1, 'Restit Brute (Total Répdts)'!$AD$1:$FK$1, 0))</f>
        <v>0</v>
      </c>
      <c r="Z21" s="0" t="n">
        <f aca="false">INDEX('Restit Brute (Total Répdts)'!$AD$2:$FK$75, ROW(Y20), MATCH(Z$1, 'Restit Brute (Total Répdts)'!$AD$1:$FK$1, 0))</f>
        <v>0</v>
      </c>
      <c r="AA21" s="0" t="n">
        <f aca="false">INDEX('Restit Brute (Total Répdts)'!$AD$2:$FK$75, ROW(Z20), MATCH(AA$1, 'Restit Brute (Total Répdts)'!$AD$1:$FK$1, 0))</f>
        <v>0</v>
      </c>
      <c r="AB21" s="0" t="n">
        <f aca="false">INDEX('Restit Brute (Total Répdts)'!$AD$2:$FK$75, ROW(AA20), MATCH(AB$1, 'Restit Brute (Total Répdts)'!$AD$1:$FK$1, 0))</f>
        <v>0</v>
      </c>
      <c r="AC21" s="0" t="n">
        <f aca="false">INDEX('Restit Brute (Total Répdts)'!$AD$2:$FK$75, ROW(AB20), MATCH(AC$1, 'Restit Brute (Total Répdts)'!$AD$1:$FK$1, 0))</f>
        <v>0</v>
      </c>
      <c r="AD21" s="0" t="n">
        <f aca="false">INDEX('Restit Brute (Total Répdts)'!$AD$2:$FK$75, ROW(AC20), MATCH(AD$1, 'Restit Brute (Total Répdts)'!$AD$1:$FK$1, 0))</f>
        <v>0</v>
      </c>
      <c r="AE21" s="0" t="n">
        <f aca="false">INDEX('Restit Brute (Total Répdts)'!$AD$2:$FK$75, ROW(AD20), MATCH(AE$1, 'Restit Brute (Total Répdts)'!$AD$1:$FK$1, 0))</f>
        <v>0</v>
      </c>
      <c r="AF21" s="0" t="n">
        <f aca="false">INDEX('Restit Brute (Total Répdts)'!$AD$2:$FK$75, ROW(AE20), MATCH(AF$1, 'Restit Brute (Total Répdts)'!$AD$1:$FK$1, 0))</f>
        <v>0</v>
      </c>
      <c r="AG21" s="0" t="n">
        <f aca="false">INDEX('Restit Brute (Total Répdts)'!$AD$2:$FK$75, ROW(AF20), MATCH(AG$1, 'Restit Brute (Total Répdts)'!$AD$1:$FK$1, 0))</f>
        <v>0</v>
      </c>
      <c r="AH21" s="0" t="n">
        <f aca="false">INDEX('Restit Brute (Total Répdts)'!$AD$2:$FK$75, ROW(AG20), MATCH(AH$1, 'Restit Brute (Total Répdts)'!$AD$1:$FK$1, 0))</f>
        <v>0</v>
      </c>
      <c r="AI21" s="0" t="n">
        <f aca="false">INDEX('Restit Brute (Total Répdts)'!$AD$2:$FK$75, ROW(AH20), MATCH(AI$1, 'Restit Brute (Total Répdts)'!$AD$1:$FK$1, 0))</f>
        <v>0</v>
      </c>
      <c r="AJ21" s="0" t="n">
        <f aca="false">INDEX('Restit Brute (Total Répdts)'!$AD$2:$FK$75, ROW(AI20), MATCH(AJ$1, 'Restit Brute (Total Répdts)'!$AD$1:$FK$1, 0))</f>
        <v>0</v>
      </c>
      <c r="AK21" s="0" t="n">
        <f aca="false">INDEX('Restit Brute (Total Répdts)'!$AD$2:$FK$75, ROW(AJ20), MATCH(AK$1, 'Restit Brute (Total Répdts)'!$AD$1:$FK$1, 0))</f>
        <v>0</v>
      </c>
      <c r="AL21" s="0" t="n">
        <f aca="false">INDEX('Restit Brute (Total Répdts)'!$AD$2:$FK$75, ROW(AK20), MATCH(AL$1, 'Restit Brute (Total Répdts)'!$AD$1:$FK$1, 0))</f>
        <v>0</v>
      </c>
      <c r="AM21" s="0" t="n">
        <f aca="false">INDEX('Restit Brute (Total Répdts)'!$AD$2:$FK$75, ROW(AL20), MATCH(AM$1, 'Restit Brute (Total Répdts)'!$AD$1:$FK$1, 0))</f>
        <v>0</v>
      </c>
      <c r="AN21" s="0" t="n">
        <f aca="false">INDEX('Restit Brute (Total Répdts)'!$AD$2:$FK$75, ROW(AM20), MATCH(AN$1, 'Restit Brute (Total Répdts)'!$AD$1:$FK$1, 0))</f>
        <v>0</v>
      </c>
      <c r="AO21" s="0" t="n">
        <f aca="false">INDEX('Restit Brute (Total Répdts)'!$AD$2:$FK$75, ROW(AN20), MATCH(AO$1, 'Restit Brute (Total Répdts)'!$AD$1:$FK$1, 0))</f>
        <v>0</v>
      </c>
      <c r="AP21" s="0" t="n">
        <f aca="false">INDEX('Restit Brute (Total Répdts)'!$AD$2:$FK$75, ROW(AO20), MATCH(AP$1, 'Restit Brute (Total Répdts)'!$AD$1:$FK$1, 0))</f>
        <v>0</v>
      </c>
      <c r="AQ21" s="0" t="n">
        <f aca="false">INDEX('Restit Brute (Total Répdts)'!$AD$2:$FK$75, ROW(AP20), MATCH(AQ$1, 'Restit Brute (Total Répdts)'!$AD$1:$FK$1, 0))</f>
        <v>0</v>
      </c>
      <c r="AR21" s="0" t="n">
        <f aca="false">INDEX('Restit Brute (Total Répdts)'!$AD$2:$FK$75, ROW(AQ20), MATCH(AR$1, 'Restit Brute (Total Répdts)'!$AD$1:$FK$1, 0))</f>
        <v>0</v>
      </c>
      <c r="AS21" s="0" t="n">
        <f aca="false">INDEX('Restit Brute (Total Répdts)'!$AD$2:$FK$75, ROW(AR20), MATCH(AS$1, 'Restit Brute (Total Répdts)'!$AD$1:$FK$1, 0))</f>
        <v>0</v>
      </c>
      <c r="AT21" s="0" t="n">
        <f aca="false">INDEX('Restit Brute (Total Répdts)'!$AD$2:$FK$75, ROW(AS20), MATCH(AT$1, 'Restit Brute (Total Répdts)'!$AD$1:$FK$1, 0))</f>
        <v>0</v>
      </c>
      <c r="AU21" s="0" t="n">
        <f aca="false">INDEX('Restit Brute (Total Répdts)'!$AD$2:$FK$75, ROW(AT20), MATCH(AU$1, 'Restit Brute (Total Répdts)'!$AD$1:$FK$1, 0))</f>
        <v>0</v>
      </c>
      <c r="AV21" s="0" t="n">
        <f aca="false">INDEX('Restit Brute (Total Répdts)'!$AD$2:$FK$75, ROW(AU20), MATCH(AV$1, 'Restit Brute (Total Répdts)'!$AD$1:$FK$1, 0))</f>
        <v>0</v>
      </c>
      <c r="AW21" s="0" t="n">
        <f aca="false">INDEX('Restit Brute (Total Répdts)'!$AD$2:$FK$75, ROW(AV20), MATCH(AW$1, 'Restit Brute (Total Répdts)'!$AD$1:$FK$1, 0))</f>
        <v>0</v>
      </c>
      <c r="AX21" s="0" t="n">
        <f aca="false">INDEX('Restit Brute (Total Répdts)'!$AD$2:$FK$75, ROW(AW20), MATCH(AX$1, 'Restit Brute (Total Répdts)'!$AD$1:$FK$1, 0))</f>
        <v>0</v>
      </c>
      <c r="AY21" s="0" t="n">
        <f aca="false">INDEX('Restit Brute (Total Répdts)'!$AD$2:$FK$75, ROW(AX20), MATCH(AY$1, 'Restit Brute (Total Répdts)'!$AD$1:$FK$1, 0))</f>
        <v>0</v>
      </c>
      <c r="AZ21" s="0" t="n">
        <f aca="false">INDEX('Restit Brute (Total Répdts)'!$AD$2:$FK$75, ROW(AY20), MATCH(AZ$1, 'Restit Brute (Total Répdts)'!$AD$1:$FK$1, 0))</f>
        <v>0</v>
      </c>
      <c r="BA21" s="0" t="n">
        <f aca="false">INDEX('Restit Brute (Total Répdts)'!$AD$2:$FK$75, ROW(AZ20), MATCH(BA$1, 'Restit Brute (Total Répdts)'!$AD$1:$FK$1, 0))</f>
        <v>0</v>
      </c>
      <c r="BB21" s="0" t="n">
        <f aca="false">INDEX('Restit Brute (Total Répdts)'!$AD$2:$FK$75, ROW(BA20), MATCH(BB$1, 'Restit Brute (Total Répdts)'!$AD$1:$FK$1, 0))</f>
        <v>0</v>
      </c>
      <c r="BC21" s="0" t="n">
        <f aca="false">INDEX('Restit Brute (Total Répdts)'!$AD$2:$FK$75, ROW(BB20), MATCH(BC$1, 'Restit Brute (Total Répdts)'!$AD$1:$FK$1, 0))</f>
        <v>0</v>
      </c>
      <c r="BD21" s="0" t="n">
        <f aca="false">INDEX('Restit Brute (Total Répdts)'!$AD$2:$FK$75, ROW(BC20), MATCH(BD$1, 'Restit Brute (Total Répdts)'!$AD$1:$FK$1, 0))</f>
        <v>0</v>
      </c>
      <c r="BE21" s="0" t="n">
        <f aca="false">INDEX('Restit Brute (Total Répdts)'!$AD$2:$FK$75, ROW(BD20), MATCH(BE$1, 'Restit Brute (Total Répdts)'!$AD$1:$FK$1, 0))</f>
        <v>0</v>
      </c>
      <c r="BF21" s="0" t="n">
        <f aca="false">INDEX('Restit Brute (Total Répdts)'!$AD$2:$FK$75, ROW(BE20), MATCH(BF$1, 'Restit Brute (Total Répdts)'!$AD$1:$FK$1, 0))</f>
        <v>0</v>
      </c>
      <c r="BG21" s="0" t="n">
        <f aca="false">INDEX('Restit Brute (Total Répdts)'!$AD$2:$FK$75, ROW(BF20), MATCH(BG$1, 'Restit Brute (Total Répdts)'!$AD$1:$FK$1, 0))</f>
        <v>0</v>
      </c>
      <c r="BH21" s="0" t="n">
        <f aca="false">INDEX('Restit Brute (Total Répdts)'!$AD$2:$FK$75, ROW(BG20), MATCH(BH$1, 'Restit Brute (Total Répdts)'!$AD$1:$FK$1, 0))</f>
        <v>0</v>
      </c>
      <c r="BI21" s="0" t="n">
        <f aca="false">INDEX('Restit Brute (Total Répdts)'!$AD$2:$FK$75, ROW(BH20), MATCH(BI$1, 'Restit Brute (Total Répdts)'!$AD$1:$FK$1, 0))</f>
        <v>0</v>
      </c>
      <c r="BJ21" s="0" t="n">
        <f aca="false">INDEX('Restit Brute (Total Répdts)'!$AD$2:$FK$75, ROW(BI20), MATCH(BJ$1, 'Restit Brute (Total Répdts)'!$AD$1:$FK$1, 0))</f>
        <v>20</v>
      </c>
      <c r="BK21" s="0" t="n">
        <f aca="false">INDEX('Restit Brute (Total Répdts)'!$AD$2:$FK$75, ROW(BJ20), MATCH(BK$1, 'Restit Brute (Total Répdts)'!$AD$1:$FK$1, 0))</f>
        <v>0</v>
      </c>
      <c r="BL21" s="0" t="n">
        <f aca="false">INDEX('Restit Brute (Total Répdts)'!$AD$2:$FK$75, ROW(BK20), MATCH(BL$1, 'Restit Brute (Total Répdts)'!$AD$1:$FK$1, 0))</f>
        <v>5</v>
      </c>
      <c r="BM21" s="0" t="n">
        <f aca="false">INDEX('Restit Brute (Total Répdts)'!$AD$2:$FK$75, ROW(BL20), MATCH(BM$1, 'Restit Brute (Total Répdts)'!$AD$1:$FK$1, 0))</f>
        <v>0</v>
      </c>
      <c r="BN21" s="0" t="n">
        <f aca="false">INDEX('Restit Brute (Total Répdts)'!$AD$2:$FK$75, ROW(BM20), MATCH(BN$1, 'Restit Brute (Total Répdts)'!$AD$1:$FK$1, 0))</f>
        <v>5</v>
      </c>
      <c r="BO21" s="0" t="n">
        <f aca="false">INDEX('Restit Brute (Total Répdts)'!$AD$2:$FK$75, ROW(BN20), MATCH(BO$1, 'Restit Brute (Total Répdts)'!$AD$1:$FK$1, 0))</f>
        <v>0</v>
      </c>
      <c r="BP21" s="0" t="n">
        <f aca="false">INDEX('Restit Brute (Total Répdts)'!$AD$2:$FK$75, ROW(BO20), MATCH(BP$1, 'Restit Brute (Total Répdts)'!$AD$1:$FK$1, 0))</f>
        <v>0</v>
      </c>
      <c r="BQ21" s="0" t="n">
        <f aca="false">INDEX('Restit Brute (Total Répdts)'!$AD$2:$FK$75, ROW(BP20), MATCH(BQ$1, 'Restit Brute (Total Répdts)'!$AD$1:$FK$1, 0))</f>
        <v>0</v>
      </c>
      <c r="BR21" s="0" t="n">
        <f aca="false">INDEX('Restit Brute (Total Répdts)'!$AD$2:$FK$75, ROW(BQ20), MATCH(BR$1, 'Restit Brute (Total Répdts)'!$AD$1:$FK$1, 0))</f>
        <v>15</v>
      </c>
      <c r="BS21" s="0" t="n">
        <f aca="false">INDEX('Restit Brute (Total Répdts)'!$AD$2:$FK$75, ROW(BR20), MATCH(BS$1, 'Restit Brute (Total Répdts)'!$AD$1:$FK$1, 0))</f>
        <v>0</v>
      </c>
      <c r="BT21" s="0" t="n">
        <f aca="false">INDEX('Restit Brute (Total Répdts)'!$AD$2:$FK$75, ROW(BS20), MATCH(BT$1, 'Restit Brute (Total Répdts)'!$AD$1:$FK$1, 0))</f>
        <v>30</v>
      </c>
      <c r="BU21" s="0" t="n">
        <f aca="false">INDEX('Restit Brute (Total Répdts)'!$AD$2:$FK$75, ROW(BT20), MATCH(BU$1, 'Restit Brute (Total Répdts)'!$AD$1:$FK$1, 0))</f>
        <v>0</v>
      </c>
      <c r="BV21" s="0" t="n">
        <f aca="false">INDEX('Restit Brute (Total Répdts)'!$AD$2:$FK$75, ROW(BU20), MATCH(BV$1, 'Restit Brute (Total Répdts)'!$AD$1:$FK$1, 0))</f>
        <v>0</v>
      </c>
      <c r="BW21" s="0" t="n">
        <f aca="false">INDEX('Restit Brute (Total Répdts)'!$AD$2:$FK$75, ROW(BV20), MATCH(BW$1, 'Restit Brute (Total Répdts)'!$AD$1:$FK$1, 0))</f>
        <v>0</v>
      </c>
      <c r="BX21" s="0" t="n">
        <f aca="false">INDEX('Restit Brute (Total Répdts)'!$AD$2:$FK$75, ROW(BW20), MATCH(BX$1, 'Restit Brute (Total Répdts)'!$AD$1:$FK$1, 0))</f>
        <v>0</v>
      </c>
      <c r="BY21" s="0" t="n">
        <f aca="false">INDEX('Restit Brute (Total Répdts)'!$AD$2:$FK$75, ROW(BX20), MATCH(BY$1, 'Restit Brute (Total Répdts)'!$AD$1:$FK$1, 0))</f>
        <v>0</v>
      </c>
      <c r="BZ21" s="0" t="n">
        <f aca="false">INDEX('Restit Brute (Total Répdts)'!$AD$2:$FK$75, ROW(BY20), MATCH(BZ$1, 'Restit Brute (Total Répdts)'!$AD$1:$FK$1, 0))</f>
        <v>0</v>
      </c>
      <c r="CA21" s="0" t="n">
        <f aca="false">INDEX('Restit Brute (Total Répdts)'!$AD$2:$FK$75, ROW(BZ20), MATCH(CA$1, 'Restit Brute (Total Répdts)'!$AD$1:$FK$1, 0))</f>
        <v>0</v>
      </c>
      <c r="CB21" s="0" t="n">
        <f aca="false">INDEX('Restit Brute (Total Répdts)'!$AD$2:$FK$75, ROW(CA20), MATCH(CB$1, 'Restit Brute (Total Répdts)'!$AD$1:$FK$1, 0))</f>
        <v>0</v>
      </c>
      <c r="CC21" s="0" t="n">
        <f aca="false">INDEX('Restit Brute (Total Répdts)'!$AD$2:$FK$75, ROW(CB20), MATCH(CC$1, 'Restit Brute (Total Répdts)'!$AD$1:$FK$1, 0))</f>
        <v>0</v>
      </c>
      <c r="CD21" s="0" t="n">
        <f aca="false">INDEX('Restit Brute (Total Répdts)'!$AD$2:$FK$75, ROW(CC20), MATCH(CD$1, 'Restit Brute (Total Répdts)'!$AD$1:$FK$1, 0))</f>
        <v>0</v>
      </c>
      <c r="CE21" s="0" t="n">
        <f aca="false">INDEX('Restit Brute (Total Répdts)'!$AD$2:$FK$75, ROW(CD20), MATCH(CE$1, 'Restit Brute (Total Répdts)'!$AD$1:$FK$1, 0))</f>
        <v>0</v>
      </c>
      <c r="CF21" s="0" t="n">
        <f aca="false">INDEX('Restit Brute (Total Répdts)'!$AD$2:$FK$75, ROW(CE20), MATCH(CF$1, 'Restit Brute (Total Répdts)'!$AD$1:$FK$1, 0))</f>
        <v>0</v>
      </c>
      <c r="CG21" s="0" t="n">
        <f aca="false">INDEX('Restit Brute (Total Répdts)'!$AD$2:$FK$75, ROW(CF20), MATCH(CG$1, 'Restit Brute (Total Répdts)'!$AD$1:$FK$1, 0))</f>
        <v>0</v>
      </c>
      <c r="CH21" s="0" t="n">
        <f aca="false">INDEX('Restit Brute (Total Répdts)'!$AD$2:$FK$75, ROW(CG20), MATCH(CH$1, 'Restit Brute (Total Répdts)'!$AD$1:$FK$1, 0))</f>
        <v>0</v>
      </c>
      <c r="CI21" s="0" t="n">
        <f aca="false">INDEX('Restit Brute (Total Répdts)'!$AD$2:$FK$75, ROW(CH20), MATCH(CI$1, 'Restit Brute (Total Répdts)'!$AD$1:$FK$1, 0))</f>
        <v>0</v>
      </c>
      <c r="CJ21" s="0" t="n">
        <f aca="false">INDEX('Restit Brute (Total Répdts)'!$AD$2:$FK$75, ROW(CI20), MATCH(CJ$1, 'Restit Brute (Total Répdts)'!$AD$1:$FK$1, 0))</f>
        <v>0</v>
      </c>
      <c r="CK21" s="0" t="n">
        <f aca="false">INDEX('Restit Brute (Total Répdts)'!$AD$2:$FK$75, ROW(CJ20), MATCH(CK$1, 'Restit Brute (Total Répdts)'!$AD$1:$FK$1, 0))</f>
        <v>0</v>
      </c>
      <c r="CL21" s="0" t="n">
        <f aca="false">INDEX('Restit Brute (Total Répdts)'!$AD$2:$FK$75, ROW(CK20), MATCH(CL$1, 'Restit Brute (Total Répdts)'!$AD$1:$FK$1, 0))</f>
        <v>0</v>
      </c>
      <c r="CM21" s="0" t="n">
        <f aca="false">INDEX('Restit Brute (Total Répdts)'!$AD$2:$FK$75, ROW(CL20), MATCH(CM$1, 'Restit Brute (Total Répdts)'!$AD$1:$FK$1, 0))</f>
        <v>0</v>
      </c>
      <c r="CN21" s="0" t="n">
        <f aca="false">INDEX('Restit Brute (Total Répdts)'!$AD$2:$FK$75, ROW(CM20), MATCH(CN$1, 'Restit Brute (Total Répdts)'!$AD$1:$FK$1, 0))</f>
        <v>0</v>
      </c>
      <c r="CO21" s="0" t="n">
        <f aca="false">INDEX('Restit Brute (Total Répdts)'!$AD$2:$FK$75, ROW(CN20), MATCH(CO$1, 'Restit Brute (Total Répdts)'!$AD$1:$FK$1, 0))</f>
        <v>0</v>
      </c>
      <c r="CP21" s="0" t="n">
        <f aca="false">INDEX('Restit Brute (Total Répdts)'!$AD$2:$FK$75, ROW(CO20), MATCH(CP$1, 'Restit Brute (Total Répdts)'!$AD$1:$FK$1, 0))</f>
        <v>0</v>
      </c>
      <c r="CQ21" s="0" t="n">
        <f aca="false">INDEX('Restit Brute (Total Répdts)'!$AD$2:$FK$75, ROW(CP20), MATCH(CQ$1, 'Restit Brute (Total Répdts)'!$AD$1:$FK$1, 0))</f>
        <v>0</v>
      </c>
      <c r="CR21" s="0" t="n">
        <f aca="false">INDEX('Restit Brute (Total Répdts)'!$AD$2:$FK$75, ROW(CQ20), MATCH(CR$1, 'Restit Brute (Total Répdts)'!$AD$1:$FK$1, 0))</f>
        <v>0</v>
      </c>
      <c r="CS21" s="0" t="n">
        <f aca="false">INDEX('Restit Brute (Total Répdts)'!$AD$2:$FK$75, ROW(CR20), MATCH(CS$1, 'Restit Brute (Total Répdts)'!$AD$1:$FK$1, 0))</f>
        <v>0</v>
      </c>
      <c r="CT21" s="0" t="n">
        <f aca="false">INDEX('Restit Brute (Total Répdts)'!$AD$2:$FK$75, ROW(CS20), MATCH(CT$1, 'Restit Brute (Total Répdts)'!$AD$1:$FK$1, 0))</f>
        <v>0</v>
      </c>
      <c r="CU21" s="0" t="n">
        <f aca="false">INDEX('Restit Brute (Total Répdts)'!$AD$2:$FK$75, ROW(CT20), MATCH(CU$1, 'Restit Brute (Total Répdts)'!$AD$1:$FK$1, 0))</f>
        <v>0</v>
      </c>
      <c r="CV21" s="0" t="n">
        <f aca="false">INDEX('Restit Brute (Total Répdts)'!$AD$2:$FK$75, ROW(CU20), MATCH(CV$1, 'Restit Brute (Total Répdts)'!$AD$1:$FK$1, 0))</f>
        <v>0</v>
      </c>
      <c r="CW21" s="0" t="n">
        <f aca="false">INDEX('Restit Brute (Total Répdts)'!$AD$2:$FK$75, ROW(CV20), MATCH(CW$1, 'Restit Brute (Total Répdts)'!$AD$1:$FK$1, 0))</f>
        <v>0</v>
      </c>
      <c r="CX21" s="0" t="n">
        <f aca="false">INDEX('Restit Brute (Total Répdts)'!$AD$2:$FK$75, ROW(CW20), MATCH(CX$1, 'Restit Brute (Total Répdts)'!$AD$1:$FK$1, 0))</f>
        <v>0</v>
      </c>
      <c r="CY21" s="0" t="n">
        <f aca="false">INDEX('Restit Brute (Total Répdts)'!$AD$2:$FK$75, ROW(CX20), MATCH(CY$1, 'Restit Brute (Total Répdts)'!$AD$1:$FK$1, 0))</f>
        <v>0</v>
      </c>
      <c r="CZ21" s="0" t="n">
        <f aca="false">INDEX('Restit Brute (Total Répdts)'!$AD$2:$FK$75, ROW(CY20), MATCH(CZ$1, 'Restit Brute (Total Répdts)'!$AD$1:$FK$1, 0))</f>
        <v>0</v>
      </c>
      <c r="DA21" s="0" t="n">
        <f aca="false">INDEX('Restit Brute (Total Répdts)'!$AD$2:$FK$75, ROW(CZ20), MATCH(DA$1, 'Restit Brute (Total Répdts)'!$AD$1:$FK$1, 0))</f>
        <v>0</v>
      </c>
      <c r="DB21" s="0" t="n">
        <f aca="false">INDEX('Restit Brute (Total Répdts)'!$AD$2:$FK$75, ROW(DA20), MATCH(DB$1, 'Restit Brute (Total Répdts)'!$AD$1:$FK$1, 0))</f>
        <v>0</v>
      </c>
      <c r="DC21" s="0" t="n">
        <f aca="false">INDEX('Restit Brute (Total Répdts)'!$AD$2:$FK$75, ROW(DB20), MATCH(DC$1, 'Restit Brute (Total Répdts)'!$AD$1:$FK$1, 0))</f>
        <v>0</v>
      </c>
      <c r="DD21" s="0" t="n">
        <f aca="false">INDEX('Restit Brute (Total Répdts)'!$AD$2:$FK$75, ROW(DC20), MATCH(DD$1, 'Restit Brute (Total Répdts)'!$AD$1:$FK$1, 0))</f>
        <v>0</v>
      </c>
      <c r="DE21" s="0" t="n">
        <f aca="false">INDEX('Restit Brute (Total Répdts)'!$AD$2:$FK$75, ROW(DD20), MATCH(DE$1, 'Restit Brute (Total Répdts)'!$AD$1:$FK$1, 0))</f>
        <v>0</v>
      </c>
      <c r="DF21" s="0" t="n">
        <f aca="false">INDEX('Restit Brute (Total Répdts)'!$AD$2:$FK$75, ROW(DE20), MATCH(DF$1, 'Restit Brute (Total Répdts)'!$AD$1:$FK$1, 0))</f>
        <v>0</v>
      </c>
      <c r="DG21" s="0" t="n">
        <f aca="false">INDEX('Restit Brute (Total Répdts)'!$AD$2:$FK$75, ROW(DF20), MATCH(DG$1, 'Restit Brute (Total Répdts)'!$AD$1:$FK$1, 0))</f>
        <v>0</v>
      </c>
      <c r="DH21" s="0" t="n">
        <f aca="false">INDEX('Restit Brute (Total Répdts)'!$AD$2:$FK$75, ROW(DG20), MATCH(DH$1, 'Restit Brute (Total Répdts)'!$AD$1:$FK$1, 0))</f>
        <v>0</v>
      </c>
      <c r="DI21" s="0" t="n">
        <f aca="false">INDEX('Restit Brute (Total Répdts)'!$AD$2:$FK$75, ROW(DH20), MATCH(DI$1, 'Restit Brute (Total Répdts)'!$AD$1:$FK$1, 0))</f>
        <v>0</v>
      </c>
      <c r="DJ21" s="0" t="n">
        <f aca="false">INDEX('Restit Brute (Total Répdts)'!$AD$2:$FK$75, ROW(DI20), MATCH(DJ$1, 'Restit Brute (Total Répdts)'!$AD$1:$FK$1, 0))</f>
        <v>0</v>
      </c>
      <c r="DK21" s="0" t="n">
        <f aca="false">INDEX('Restit Brute (Total Répdts)'!$AD$2:$FK$75, ROW(DJ20), MATCH(DK$1, 'Restit Brute (Total Répdts)'!$AD$1:$FK$1, 0))</f>
        <v>0</v>
      </c>
      <c r="DL21" s="0" t="n">
        <f aca="false">INDEX('Restit Brute (Total Répdts)'!$AD$2:$FK$75, ROW(DK20), MATCH(DL$1, 'Restit Brute (Total Répdts)'!$AD$1:$FK$1, 0))</f>
        <v>0</v>
      </c>
      <c r="DM21" s="0" t="n">
        <f aca="false">INDEX('Restit Brute (Total Répdts)'!$AD$2:$FK$75, ROW(DL20), MATCH(DM$1, 'Restit Brute (Total Répdts)'!$AD$1:$FK$1, 0))</f>
        <v>0</v>
      </c>
      <c r="DN21" s="0" t="n">
        <f aca="false">INDEX('Restit Brute (Total Répdts)'!$AD$2:$FK$75, ROW(DM20), MATCH(DN$1, 'Restit Brute (Total Répdts)'!$AD$1:$FK$1, 0))</f>
        <v>0</v>
      </c>
      <c r="DO21" s="0" t="n">
        <f aca="false">INDEX('Restit Brute (Total Répdts)'!$AD$2:$FK$75, ROW(DN20), MATCH(DO$1, 'Restit Brute (Total Répdts)'!$AD$1:$FK$1, 0))</f>
        <v>0</v>
      </c>
      <c r="DP21" s="0" t="n">
        <f aca="false">INDEX('Restit Brute (Total Répdts)'!$AD$2:$FK$75, ROW(DO20), MATCH(DP$1, 'Restit Brute (Total Répdts)'!$AD$1:$FK$1, 0))</f>
        <v>0</v>
      </c>
      <c r="DQ21" s="0" t="n">
        <f aca="false">INDEX('Restit Brute (Total Répdts)'!$AD$2:$FK$75, ROW(DP20), MATCH(DQ$1, 'Restit Brute (Total Répdts)'!$AD$1:$FK$1, 0))</f>
        <v>0</v>
      </c>
      <c r="DR21" s="0" t="n">
        <f aca="false">INDEX('Restit Brute (Total Répdts)'!$AD$2:$FK$75, ROW(DQ20), MATCH(DR$1, 'Restit Brute (Total Répdts)'!$AD$1:$FK$1, 0))</f>
        <v>0</v>
      </c>
      <c r="DS21" s="0" t="n">
        <f aca="false">INDEX('Restit Brute (Total Répdts)'!$AD$2:$FK$75, ROW(DR20), MATCH(DS$1, 'Restit Brute (Total Répdts)'!$AD$1:$FK$1, 0))</f>
        <v>0</v>
      </c>
      <c r="DT21" s="0" t="n">
        <f aca="false">INDEX('Restit Brute (Total Répdts)'!$AD$2:$FK$75, ROW(DS20), MATCH(DT$1, 'Restit Brute (Total Répdts)'!$AD$1:$FK$1, 0))</f>
        <v>0</v>
      </c>
      <c r="DU21" s="0" t="n">
        <f aca="false">INDEX('Restit Brute (Total Répdts)'!$AD$2:$FK$75, ROW(DT20), MATCH(DU$1, 'Restit Brute (Total Répdts)'!$AD$1:$FK$1, 0))</f>
        <v>0</v>
      </c>
      <c r="DV21" s="0" t="n">
        <f aca="false">INDEX('Restit Brute (Total Répdts)'!$AD$2:$FK$75, ROW(DU20), MATCH(DV$1, 'Restit Brute (Total Répdts)'!$AD$1:$FK$1, 0))</f>
        <v>0</v>
      </c>
      <c r="DW21" s="0" t="n">
        <f aca="false">INDEX('Restit Brute (Total Répdts)'!$AD$2:$FK$75, ROW(DV20), MATCH(DW$1, 'Restit Brute (Total Répdts)'!$AD$1:$FK$1, 0))</f>
        <v>0</v>
      </c>
      <c r="DX21" s="0" t="n">
        <f aca="false">INDEX('Restit Brute (Total Répdts)'!$AD$2:$FK$75, ROW(DW20), MATCH(DX$1, 'Restit Brute (Total Répdts)'!$AD$1:$FK$1, 0))</f>
        <v>0</v>
      </c>
      <c r="DY21" s="0" t="n">
        <f aca="false">INDEX('Restit Brute (Total Répdts)'!$AD$2:$FK$75, ROW(DX20), MATCH(DY$1, 'Restit Brute (Total Répdts)'!$AD$1:$FK$1, 0))</f>
        <v>0</v>
      </c>
      <c r="DZ21" s="0" t="n">
        <f aca="false">INDEX('Restit Brute (Total Répdts)'!$AD$2:$FK$75, ROW(DY20), MATCH(DZ$1, 'Restit Brute (Total Répdts)'!$AD$1:$FK$1, 0))</f>
        <v>0</v>
      </c>
      <c r="EA21" s="0" t="n">
        <f aca="false">INDEX('Restit Brute (Total Répdts)'!$AD$2:$FK$75, ROW(DZ20), MATCH(EA$1, 'Restit Brute (Total Répdts)'!$AD$1:$FK$1, 0))</f>
        <v>0</v>
      </c>
      <c r="EB21" s="0" t="n">
        <f aca="false">INDEX('Restit Brute (Total Répdts)'!$AD$2:$FK$75, ROW(EA20), MATCH(EB$1, 'Restit Brute (Total Répdts)'!$AD$1:$FK$1, 0))</f>
        <v>0</v>
      </c>
      <c r="EC21" s="0" t="n">
        <f aca="false">INDEX('Restit Brute (Total Répdts)'!$AD$2:$FK$75, ROW(EB20), MATCH(EC$1, 'Restit Brute (Total Répdts)'!$AD$1:$FK$1, 0))</f>
        <v>0</v>
      </c>
      <c r="EG21" s="14" t="n">
        <f aca="false">INDEX('Restit Brute (Total Répdts)'!FJ$2:FJ$75, ROW(EG20))</f>
        <v>0</v>
      </c>
      <c r="EJ21" s="0" t="n">
        <f aca="false">INDEX('Restit Brute (Total Répdts)'!$AD$2:$FK$75, ROW(EI20), MATCH(EJ$1, 'Restit Brute (Total Répdts)'!$AD$1:$FK$1, 0))</f>
        <v>75</v>
      </c>
      <c r="EK21" s="0" t="n">
        <f aca="false">INDEX('Restit Brute (Total Répdts)'!$AD$2:$FK$75, ROW(EJ20), MATCH(EK$1, 'Restit Brute (Total Répdts)'!$AD$1:$FK$1, 0))</f>
        <v>0</v>
      </c>
      <c r="EL21" s="0" t="n">
        <f aca="false">INDEX('Restit Brute (Total Répdts)'!$AD$2:$FK$75, ROW(EK20), MATCH(EL$1, 'Restit Brute (Total Répdts)'!$AD$1:$FK$1, 0))</f>
        <v>0</v>
      </c>
      <c r="EM21" s="0" t="n">
        <f aca="false">INDEX('Restit Brute (Total Répdts)'!$AD$2:$FK$75, ROW(EL20), MATCH(EM$1, 'Restit Brute (Total Répdts)'!$AD$1:$FK$1, 0))</f>
        <v>0</v>
      </c>
      <c r="EN21" s="0" t="n">
        <f aca="false">INDEX('Restit Brute (Total Répdts)'!$AD$2:$FK$75, ROW(EM20), MATCH(EN$1, 'Restit Brute (Total Répdts)'!$AD$1:$FK$1, 0))</f>
        <v>0</v>
      </c>
      <c r="EO21" s="0" t="n">
        <f aca="false">INDEX('Restit Brute (Total Répdts)'!$AD$2:$FK$75, ROW(EN20), MATCH(EO$1, 'Restit Brute (Total Répdts)'!$AD$1:$FK$1, 0))</f>
        <v>0</v>
      </c>
      <c r="EP21" s="0" t="n">
        <f aca="false">INDEX('Restit Brute (Total Répdts)'!$AD$2:$FK$75, ROW(EO20), MATCH(EP$1, 'Restit Brute (Total Répdts)'!$AD$1:$FK$1, 0))</f>
        <v>0</v>
      </c>
      <c r="EQ21" s="0" t="n">
        <f aca="false">INDEX('Restit Brute (Total Répdts)'!$AD$2:$FK$75, ROW(EP20), MATCH(EQ$1, 'Restit Brute (Total Répdts)'!$AD$1:$FK$1, 0))</f>
        <v>0</v>
      </c>
      <c r="ER21" s="0" t="n">
        <f aca="false">INDEX('Restit Brute (Total Répdts)'!$AD$2:$FK$75, ROW(EQ20), MATCH(ER$1, 'Restit Brute (Total Répdts)'!$AD$1:$FK$1, 0))</f>
        <v>0</v>
      </c>
      <c r="ES21" s="0" t="n">
        <f aca="false">INDEX('Restit Brute (Total Répdts)'!$AD$2:$FK$75, ROW(ER20), MATCH(ES$1, 'Restit Brute (Total Répdts)'!$AD$1:$FK$1, 0))</f>
        <v>0</v>
      </c>
      <c r="ET21" s="0" t="n">
        <f aca="false">INDEX('Restit Brute (Total Répdts)'!$AD$2:$FK$75, ROW(ES20), MATCH(ET$1, 'Restit Brute (Total Répdts)'!$AD$1:$FK$1, 0))</f>
        <v>0</v>
      </c>
      <c r="EU21" s="0" t="n">
        <f aca="false">INDEX('Restit Brute (Total Répdts)'!$AD$2:$FK$75, ROW(ET20), MATCH(EU$1, 'Restit Brute (Total Répdts)'!$AD$1:$FK$1, 0))</f>
        <v>0</v>
      </c>
      <c r="EV21" s="0" t="n">
        <f aca="false">INDEX('Restit Brute (Total Répdts)'!$AD$2:$FK$75, ROW(EU20), MATCH(EV$1, 'Restit Brute (Total Répdts)'!$AD$1:$FK$1, 0))</f>
        <v>0</v>
      </c>
      <c r="EW21" s="0" t="n">
        <f aca="false">INDEX('Restit Brute (Total Répdts)'!$AD$2:$FK$75, ROW(EV20), MATCH(EW$1, 'Restit Brute (Total Répdts)'!$AD$1:$FK$1, 0))</f>
        <v>0</v>
      </c>
      <c r="EX21" s="0" t="n">
        <f aca="false">INDEX('Restit Brute (Total Répdts)'!$AD$2:$FK$75, ROW(EW20), MATCH(EX$1, 'Restit Brute (Total Répdts)'!$AD$1:$FK$1, 0))</f>
        <v>0</v>
      </c>
      <c r="EY21" s="0" t="n">
        <f aca="false">INDEX('Restit Brute (Total Répdts)'!$AD$2:$FK$75, ROW(EX20), MATCH(EY$1, 'Restit Brute (Total Répdts)'!$AD$1:$FK$1, 0))</f>
        <v>0</v>
      </c>
      <c r="EZ21" s="0" t="n">
        <f aca="false">INDEX('Restit Brute (Total Répdts)'!$AD$2:$FK$75, ROW(EY20), MATCH(EZ$1, 'Restit Brute (Total Répdts)'!$AD$1:$FK$1, 0))</f>
        <v>0</v>
      </c>
      <c r="FA21" s="0" t="n">
        <f aca="false">INDEX('Restit Brute (Total Répdts)'!$AD$2:$FK$75, ROW(EZ20), MATCH(FA$1, 'Restit Brute (Total Répdts)'!$AD$1:$FK$1, 0))</f>
        <v>0</v>
      </c>
      <c r="FB21" s="0" t="n">
        <f aca="false">INDEX('Restit Brute (Total Répdts)'!$AD$2:$FK$75, ROW(FA20), MATCH(FB$1, 'Restit Brute (Total Répdts)'!$AD$1:$FK$1, 0))</f>
        <v>0</v>
      </c>
      <c r="FC21" s="0" t="n">
        <f aca="false">INDEX('Restit Brute (Total Répdts)'!$AD$2:$FK$75, ROW(FB20), MATCH(FC$1, 'Restit Brute (Total Répdts)'!$AD$1:$FK$1, 0))</f>
        <v>0</v>
      </c>
      <c r="FD21" s="0" t="n">
        <f aca="false">INDEX('Restit Brute (Total Répdts)'!$AD$2:$FK$75, ROW(FC20), MATCH(FD$1, 'Restit Brute (Total Répdts)'!$AD$1:$FK$1, 0))</f>
        <v>0</v>
      </c>
      <c r="FE21" s="0" t="n">
        <f aca="false">INDEX('Restit Brute (Total Répdts)'!$AD$2:$FK$75, ROW(FD20), MATCH(FE$1, 'Restit Brute (Total Répdts)'!$AD$1:$FK$1, 0))</f>
        <v>0</v>
      </c>
      <c r="FF21" s="0" t="n">
        <f aca="false">INDEX('Restit Brute (Total Répdts)'!$AD$2:$FK$75, ROW(FE20), MATCH(FF$1, 'Restit Brute (Total Répdts)'!$AD$1:$FK$1, 0))</f>
        <v>0</v>
      </c>
      <c r="FG21" s="0" t="n">
        <f aca="false">INDEX('Restit Brute (Total Répdts)'!$AD$2:$FK$75, ROW(FF20), MATCH(FG$1, 'Restit Brute (Total Répdts)'!$AD$1:$FK$1, 0))</f>
        <v>0</v>
      </c>
      <c r="FH21" s="0" t="n">
        <f aca="false">INDEX('Restit Brute (Total Répdts)'!$AD$2:$FK$75, ROW(FG20), MATCH(FH$1, 'Restit Brute (Total Répdts)'!$AD$1:$FK$1, 0))</f>
        <v>0</v>
      </c>
      <c r="FI21" s="0" t="n">
        <f aca="false">INDEX('Restit Brute (Total Répdts)'!$AD$2:$FK$75, ROW(FH20), MATCH(FI$1, 'Restit Brute (Total Répdts)'!$AD$1:$FK$1, 0))</f>
        <v>0</v>
      </c>
      <c r="FJ21" s="0" t="n">
        <f aca="false">INDEX('Restit Brute (Total Répdts)'!$AD$2:$FK$75, ROW(FI20), MATCH(FJ$1, 'Restit Brute (Total Répdts)'!$AD$1:$FK$1, 0))</f>
        <v>0</v>
      </c>
      <c r="FK21" s="0" t="n">
        <f aca="false">INDEX('Restit Brute (Total Répdts)'!$AD$2:$FK$75, ROW(FJ20), MATCH(FK$1, 'Restit Brute (Total Répdts)'!$AD$1:$FK$1, 0))</f>
        <v>0</v>
      </c>
      <c r="FL21" s="0" t="n">
        <f aca="false">INDEX('Restit Brute (Total Répdts)'!$AD$2:$FK$75, ROW(FK20), MATCH(FL$1, 'Restit Brute (Total Répdts)'!$AD$1:$FK$1, 0))</f>
        <v>0</v>
      </c>
      <c r="FM21" s="0" t="n">
        <f aca="false">INDEX('Restit Brute (Total Répdts)'!$AD$2:$FK$75, ROW(FL20), MATCH(FM$1, 'Restit Brute (Total Répdts)'!$AD$1:$FK$1, 0))</f>
        <v>0</v>
      </c>
      <c r="FN21" s="0" t="n">
        <f aca="false">INDEX('Restit Brute (Total Répdts)'!$AD$2:$FK$75, ROW(FM20), MATCH(FN$1, 'Restit Brute (Total Répdts)'!$AD$1:$FK$1, 0))</f>
        <v>0</v>
      </c>
      <c r="FO21" s="0" t="n">
        <f aca="false">INDEX('Restit Brute (Total Répdts)'!$AD$2:$FK$75, ROW(FN20), MATCH(FO$1, 'Restit Brute (Total Répdts)'!$AD$1:$FK$1, 0))</f>
        <v>0</v>
      </c>
      <c r="FP21" s="0" t="n">
        <f aca="false">INDEX('Restit Brute (Total Répdts)'!$AD$2:$FK$75, ROW(FO20), MATCH(FP$1, 'Restit Brute (Total Répdts)'!$AD$1:$FK$1, 0))</f>
        <v>0</v>
      </c>
      <c r="FQ21" s="0" t="n">
        <f aca="false">INDEX('Restit Brute (Total Répdts)'!$AD$2:$FK$75, ROW(FP20), MATCH(FQ$1, 'Restit Brute (Total Répdts)'!$AD$1:$FK$1, 0))</f>
        <v>0</v>
      </c>
      <c r="FR21" s="0" t="n">
        <f aca="false">INDEX('Restit Brute (Total Répdts)'!$AD$2:$FK$75, ROW(FQ20), MATCH(FR$1, 'Restit Brute (Total Répdts)'!$AD$1:$FK$1, 0))</f>
        <v>0</v>
      </c>
      <c r="FS21" s="0" t="n">
        <f aca="false">INDEX('Restit Brute (Total Répdts)'!$AD$2:$FK$75, ROW(FR20), MATCH(FS$1, 'Restit Brute (Total Répdts)'!$AD$1:$FK$1, 0))</f>
        <v>0</v>
      </c>
      <c r="FT21" s="0" t="n">
        <f aca="false">INDEX('Restit Brute (Total Répdts)'!$AD$2:$FK$75, ROW(FS20), MATCH(FT$1, 'Restit Brute (Total Répdts)'!$AD$1:$FK$1, 0))</f>
        <v>0</v>
      </c>
      <c r="FU21" s="0" t="n">
        <f aca="false">INDEX('Restit Brute (Total Répdts)'!$AD$2:$FK$75, ROW(FT20), MATCH(FU$1, 'Restit Brute (Total Répdts)'!$AD$1:$FK$1, 0))</f>
        <v>0</v>
      </c>
      <c r="FV21" s="0" t="n">
        <f aca="false">INDEX('Restit Brute (Total Répdts)'!$AD$2:$FK$75, ROW(FU20), MATCH(FV$1, 'Restit Brute (Total Répdts)'!$AD$1:$FK$1, 0))</f>
        <v>0</v>
      </c>
      <c r="FW21" s="0" t="n">
        <f aca="false">INDEX('Restit Brute (Total Répdts)'!$AD$2:$FK$75, ROW(FV20), MATCH(FW$1, 'Restit Brute (Total Répdts)'!$AD$1:$FK$1, 0))</f>
        <v>0</v>
      </c>
      <c r="FX21" s="0" t="n">
        <f aca="false">INDEX('Restit Brute (Total Répdts)'!$AD$2:$FK$75, ROW(FW20), MATCH(FX$1, 'Restit Brute (Total Répdts)'!$AD$1:$FK$1, 0))</f>
        <v>0</v>
      </c>
      <c r="FY21" s="0" t="n">
        <f aca="false">INDEX('Restit Brute (Total Répdts)'!$AD$2:$FK$75, ROW(FX20), MATCH(FY$1, 'Restit Brute (Total Répdts)'!$AD$1:$FK$1, 0))</f>
        <v>0</v>
      </c>
      <c r="FZ21" s="0" t="n">
        <f aca="false">INDEX('Restit Brute (Total Répdts)'!$AD$2:$FK$75, ROW(FY20), MATCH(FZ$1, 'Restit Brute (Total Répdts)'!$AD$1:$FK$1, 0))</f>
        <v>0</v>
      </c>
      <c r="GA21" s="0" t="n">
        <f aca="false">INDEX('Restit Brute (Total Répdts)'!$AD$2:$FK$75, ROW(FZ20), MATCH(GA$1, 'Restit Brute (Total Répdts)'!$AD$1:$FK$1, 0))</f>
        <v>0</v>
      </c>
      <c r="GB21" s="0" t="n">
        <f aca="false">INDEX('Restit Brute (Total Répdts)'!$AD$2:$FK$75, ROW(GA20), MATCH(GB$1, 'Restit Brute (Total Répdts)'!$AD$1:$FK$1, 0))</f>
        <v>0</v>
      </c>
      <c r="GC21" s="0" t="n">
        <f aca="false">INDEX('Restit Brute (Total Répdts)'!$AD$2:$FK$75, ROW(GB20), MATCH(GC$1, 'Restit Brute (Total Répdts)'!$AD$1:$FK$1, 0))</f>
        <v>0</v>
      </c>
      <c r="GD21" s="0" t="n">
        <f aca="false">INDEX('Restit Brute (Total Répdts)'!$AD$2:$FK$75, ROW(GC20), MATCH(GD$1, 'Restit Brute (Total Répdts)'!$AD$1:$FK$1, 0))</f>
        <v>0</v>
      </c>
      <c r="GE21" s="0" t="n">
        <f aca="false">INDEX('Restit Brute (Total Répdts)'!$AD$2:$FK$75, ROW(GD20), MATCH(GE$1, 'Restit Brute (Total Répdts)'!$AD$1:$FK$1, 0))</f>
        <v>0</v>
      </c>
      <c r="GF21" s="0" t="n">
        <f aca="false">INDEX('Restit Brute (Total Répdts)'!$AD$2:$FK$75, ROW(GE20), MATCH(GF$1, 'Restit Brute (Total Répdts)'!$AD$1:$FK$1, 0))</f>
        <v>0</v>
      </c>
      <c r="GG21" s="0" t="n">
        <f aca="false">INDEX('Restit Brute (Total Répdts)'!$AD$2:$FK$75, ROW(GF20), MATCH(GG$1, 'Restit Brute (Total Répdts)'!$AD$1:$FK$1, 0))</f>
        <v>0</v>
      </c>
      <c r="GH21" s="0" t="n">
        <f aca="false">INDEX('Restit Brute (Total Répdts)'!$AD$2:$FK$75, ROW(GG20), MATCH(GH$1, 'Restit Brute (Total Répdts)'!$AD$1:$FK$1, 0))</f>
        <v>0</v>
      </c>
      <c r="GI21" s="0" t="n">
        <f aca="false">INDEX('Restit Brute (Total Répdts)'!$AD$2:$FK$75, ROW(GH20), MATCH(GI$1, 'Restit Brute (Total Répdts)'!$AD$1:$FK$1, 0))</f>
        <v>0</v>
      </c>
      <c r="GJ21" s="0" t="n">
        <f aca="false">INDEX('Restit Brute (Total Répdts)'!$AD$2:$FK$75, ROW(GI20), MATCH(GJ$1, 'Restit Brute (Total Répdts)'!$AD$1:$FK$1, 0))</f>
        <v>0</v>
      </c>
      <c r="GK21" s="0" t="n">
        <f aca="false">INDEX('Restit Brute (Total Répdts)'!$AD$2:$FK$75, ROW(GJ20), MATCH(GK$1, 'Restit Brute (Total Répdts)'!$AD$1:$FK$1, 0))</f>
        <v>0</v>
      </c>
      <c r="GL21" s="0" t="n">
        <f aca="false">INDEX('Restit Brute (Total Répdts)'!$AD$2:$FK$75, ROW(GK20), MATCH(GL$1, 'Restit Brute (Total Répdts)'!$AD$1:$FK$1, 0))</f>
        <v>0</v>
      </c>
      <c r="GM21" s="0" t="n">
        <f aca="false">INDEX('Restit Brute (Total Répdts)'!$AD$2:$FK$75, ROW(GL20), MATCH(GM$1, 'Restit Brute (Total Répdts)'!$AD$1:$FK$1, 0))</f>
        <v>0</v>
      </c>
      <c r="GN21" s="0" t="n">
        <f aca="false">INDEX('Restit Brute (Total Répdts)'!$AD$2:$FK$75, ROW(GM20), MATCH(GN$1, 'Restit Brute (Total Répdts)'!$AD$1:$FK$1, 0))</f>
        <v>0</v>
      </c>
      <c r="GO21" s="0" t="n">
        <f aca="false">INDEX('Restit Brute (Total Répdts)'!$AD$2:$FK$75, ROW(GN20), MATCH(GO$1, 'Restit Brute (Total Répdts)'!$AD$1:$FK$1, 0))</f>
        <v>0</v>
      </c>
      <c r="GP21" s="0" t="n">
        <f aca="false">INDEX('Restit Brute (Total Répdts)'!$AD$2:$FK$75, ROW(GO20), MATCH(GP$1, 'Restit Brute (Total Répdts)'!$AD$1:$FK$1, 0))</f>
        <v>20</v>
      </c>
      <c r="GQ21" s="0" t="n">
        <f aca="false">INDEX('Restit Brute (Total Répdts)'!$AD$2:$FK$75, ROW(GP20), MATCH(GQ$1, 'Restit Brute (Total Répdts)'!$AD$1:$FK$1, 0))</f>
        <v>0</v>
      </c>
      <c r="GR21" s="0" t="n">
        <f aca="false">INDEX('Restit Brute (Total Répdts)'!$AD$2:$FK$75, ROW(GQ20), MATCH(GR$1, 'Restit Brute (Total Répdts)'!$AD$1:$FK$1, 0))</f>
        <v>5</v>
      </c>
      <c r="GS21" s="0" t="n">
        <f aca="false">INDEX('Restit Brute (Total Répdts)'!$AD$2:$FK$75, ROW(GR20), MATCH(GS$1, 'Restit Brute (Total Répdts)'!$AD$1:$FK$1, 0))</f>
        <v>0</v>
      </c>
      <c r="GT21" s="0" t="n">
        <f aca="false">INDEX('Restit Brute (Total Répdts)'!$AD$2:$FK$75, ROW(GS20), MATCH(GT$1, 'Restit Brute (Total Répdts)'!$AD$1:$FK$1, 0))</f>
        <v>5</v>
      </c>
      <c r="GU21" s="0" t="n">
        <f aca="false">INDEX('Restit Brute (Total Répdts)'!$AD$2:$FK$75, ROW(GT20), MATCH(GU$1, 'Restit Brute (Total Répdts)'!$AD$1:$FK$1, 0))</f>
        <v>0</v>
      </c>
      <c r="GV21" s="0" t="n">
        <f aca="false">INDEX('Restit Brute (Total Répdts)'!$AD$2:$FK$75, ROW(GU20), MATCH(GV$1, 'Restit Brute (Total Répdts)'!$AD$1:$FK$1, 0))</f>
        <v>0</v>
      </c>
      <c r="GW21" s="0" t="n">
        <f aca="false">INDEX('Restit Brute (Total Répdts)'!$AD$2:$FK$75, ROW(GV20), MATCH(GW$1, 'Restit Brute (Total Répdts)'!$AD$1:$FK$1, 0))</f>
        <v>0</v>
      </c>
      <c r="GX21" s="0" t="n">
        <f aca="false">INDEX('Restit Brute (Total Répdts)'!$AD$2:$FK$75, ROW(GW20), MATCH(GX$1, 'Restit Brute (Total Répdts)'!$AD$1:$FK$1, 0))</f>
        <v>15</v>
      </c>
      <c r="GY21" s="0" t="n">
        <f aca="false">INDEX('Restit Brute (Total Répdts)'!$AD$2:$FK$75, ROW(GX20), MATCH(GY$1, 'Restit Brute (Total Répdts)'!$AD$1:$FK$1, 0))</f>
        <v>0</v>
      </c>
      <c r="GZ21" s="0" t="n">
        <f aca="false">INDEX('Restit Brute (Total Répdts)'!$AD$2:$FK$75, ROW(GY20), MATCH(GZ$1, 'Restit Brute (Total Répdts)'!$AD$1:$FK$1, 0))</f>
        <v>30</v>
      </c>
      <c r="HA21" s="0" t="n">
        <f aca="false">INDEX('Restit Brute (Total Répdts)'!$AD$2:$FK$75, ROW(GZ20), MATCH(HA$1, 'Restit Brute (Total Répdts)'!$AD$1:$FK$1, 0))</f>
        <v>0</v>
      </c>
      <c r="HB21" s="0" t="n">
        <f aca="false">INDEX('Restit Brute (Total Répdts)'!$AD$2:$FK$75, ROW(HA20), MATCH(HB$1, 'Restit Brute (Total Répdts)'!$AD$1:$FK$1, 0))</f>
        <v>0</v>
      </c>
      <c r="HC21" s="0" t="n">
        <f aca="false">INDEX('Restit Brute (Total Répdts)'!$AD$2:$FK$75, ROW(HB20), MATCH(HC$1, 'Restit Brute (Total Répdts)'!$AD$1:$FK$1, 0))</f>
        <v>0</v>
      </c>
      <c r="HD21" s="0" t="n">
        <f aca="false">INDEX('Restit Brute (Total Répdts)'!$AD$2:$FK$75, ROW(HC20), MATCH(HD$1, 'Restit Brute (Total Répdts)'!$AD$1:$FK$1, 0))</f>
        <v>0</v>
      </c>
      <c r="HE21" s="0" t="n">
        <f aca="false">INDEX('Restit Brute (Total Répdts)'!$AD$2:$FK$75, ROW(HD20), MATCH(HE$1, 'Restit Brute (Total Répdts)'!$AD$1:$FK$1, 0))</f>
        <v>0</v>
      </c>
      <c r="HF21" s="0" t="n">
        <f aca="false">INDEX('Restit Brute (Total Répdts)'!$AD$2:$FK$75, ROW(HE20), MATCH(HF$1, 'Restit Brute (Total Répdts)'!$AD$1:$FK$1, 0))</f>
        <v>0</v>
      </c>
      <c r="HG21" s="0" t="n">
        <f aca="false">INDEX('Restit Brute (Total Répdts)'!$AD$2:$FK$75, ROW(HF20), MATCH(HG$1, 'Restit Brute (Total Répdts)'!$AD$1:$FK$1, 0))</f>
        <v>0</v>
      </c>
      <c r="HH21" s="0" t="n">
        <f aca="false">INDEX('Restit Brute (Total Répdts)'!$AD$2:$FK$75, ROW(HG20), MATCH(HH$1, 'Restit Brute (Total Répdts)'!$AD$1:$FK$1, 0))</f>
        <v>0</v>
      </c>
      <c r="HI21" s="0" t="n">
        <f aca="false">INDEX('Restit Brute (Total Répdts)'!$AD$2:$FK$75, ROW(HH20), MATCH(HI$1, 'Restit Brute (Total Répdts)'!$AD$1:$FK$1, 0))</f>
        <v>0</v>
      </c>
      <c r="HJ21" s="0" t="n">
        <f aca="false">INDEX('Restit Brute (Total Répdts)'!$AD$2:$FK$75, ROW(HI20), MATCH(HJ$1, 'Restit Brute (Total Répdts)'!$AD$1:$FK$1, 0))</f>
        <v>0</v>
      </c>
      <c r="HK21" s="0" t="n">
        <f aca="false">INDEX('Restit Brute (Total Répdts)'!$AD$2:$FK$75, ROW(HJ20), MATCH(HK$1, 'Restit Brute (Total Répdts)'!$AD$1:$FK$1, 0))</f>
        <v>0</v>
      </c>
      <c r="HL21" s="0" t="n">
        <f aca="false">INDEX('Restit Brute (Total Répdts)'!$AD$2:$FK$75, ROW(HK20), MATCH(HL$1, 'Restit Brute (Total Répdts)'!$AD$1:$FK$1, 0))</f>
        <v>0</v>
      </c>
      <c r="HM21" s="0" t="n">
        <f aca="false">INDEX('Restit Brute (Total Répdts)'!$AD$2:$FK$75, ROW(HL20), MATCH(HM$1, 'Restit Brute (Total Répdts)'!$AD$1:$FK$1, 0))</f>
        <v>0</v>
      </c>
      <c r="HN21" s="0" t="n">
        <f aca="false">INDEX('Restit Brute (Total Répdts)'!$AD$2:$FK$75, ROW(HM20), MATCH(HN$1, 'Restit Brute (Total Répdts)'!$AD$1:$FK$1, 0))</f>
        <v>0</v>
      </c>
      <c r="HO21" s="0" t="n">
        <f aca="false">INDEX('Restit Brute (Total Répdts)'!$AD$2:$FK$75, ROW(HN20), MATCH(HO$1, 'Restit Brute (Total Répdts)'!$AD$1:$FK$1, 0))</f>
        <v>0</v>
      </c>
      <c r="HP21" s="0" t="n">
        <f aca="false">INDEX('Restit Brute (Total Répdts)'!$AD$2:$FK$75, ROW(HO20), MATCH(HP$1, 'Restit Brute (Total Répdts)'!$AD$1:$FK$1, 0))</f>
        <v>0</v>
      </c>
      <c r="HQ21" s="0" t="n">
        <f aca="false">INDEX('Restit Brute (Total Répdts)'!$AD$2:$FK$75, ROW(HP20), MATCH(HQ$1, 'Restit Brute (Total Répdts)'!$AD$1:$FK$1, 0))</f>
        <v>0</v>
      </c>
      <c r="HR21" s="0" t="n">
        <f aca="false">INDEX('Restit Brute (Total Répdts)'!$AD$2:$FK$75, ROW(HQ20), MATCH(HR$1, 'Restit Brute (Total Répdts)'!$AD$1:$FK$1, 0))</f>
        <v>0</v>
      </c>
      <c r="HS21" s="0" t="n">
        <f aca="false">INDEX('Restit Brute (Total Répdts)'!$AD$2:$FK$75, ROW(HR20), MATCH(HS$1, 'Restit Brute (Total Répdts)'!$AD$1:$FK$1, 0))</f>
        <v>0</v>
      </c>
      <c r="HT21" s="0" t="n">
        <f aca="false">INDEX('Restit Brute (Total Répdts)'!$AD$2:$FK$75, ROW(HS20), MATCH(HT$1, 'Restit Brute (Total Répdts)'!$AD$1:$FK$1, 0))</f>
        <v>0</v>
      </c>
      <c r="HU21" s="0" t="n">
        <f aca="false">INDEX('Restit Brute (Total Répdts)'!$AD$2:$FK$75, ROW(HT20), MATCH(HU$1, 'Restit Brute (Total Répdts)'!$AD$1:$FK$1, 0))</f>
        <v>0</v>
      </c>
      <c r="HV21" s="0" t="n">
        <f aca="false">INDEX('Restit Brute (Total Répdts)'!$AD$2:$FK$75, ROW(HU20), MATCH(HV$1, 'Restit Brute (Total Répdts)'!$AD$1:$FK$1, 0))</f>
        <v>0</v>
      </c>
      <c r="HW21" s="0" t="n">
        <f aca="false">INDEX('Restit Brute (Total Répdts)'!$AD$2:$FK$75, ROW(HV20), MATCH(HW$1, 'Restit Brute (Total Répdts)'!$AD$1:$FK$1, 0))</f>
        <v>0</v>
      </c>
      <c r="HX21" s="0" t="n">
        <f aca="false">INDEX('Restit Brute (Total Répdts)'!$AD$2:$FK$75, ROW(HW20), MATCH(HX$1, 'Restit Brute (Total Répdts)'!$AD$1:$FK$1, 0))</f>
        <v>0</v>
      </c>
      <c r="HY21" s="0" t="n">
        <f aca="false">INDEX('Restit Brute (Total Répdts)'!$AD$2:$FK$75, ROW(HX20), MATCH(HY$1, 'Restit Brute (Total Répdts)'!$AD$1:$FK$1, 0))</f>
        <v>0</v>
      </c>
      <c r="HZ21" s="0" t="n">
        <f aca="false">INDEX('Restit Brute (Total Répdts)'!$AD$2:$FK$75, ROW(HY20), MATCH(HZ$1, 'Restit Brute (Total Répdts)'!$AD$1:$FK$1, 0))</f>
        <v>0</v>
      </c>
      <c r="IA21" s="0" t="n">
        <f aca="false">INDEX('Restit Brute (Total Répdts)'!$AD$2:$FK$75, ROW(HZ20), MATCH(IA$1, 'Restit Brute (Total Répdts)'!$AD$1:$FK$1, 0))</f>
        <v>0</v>
      </c>
      <c r="IB21" s="0" t="n">
        <f aca="false">INDEX('Restit Brute (Total Répdts)'!$AD$2:$FK$75, ROW(IA20), MATCH(IB$1, 'Restit Brute (Total Répdts)'!$AD$1:$FK$1, 0))</f>
        <v>0</v>
      </c>
      <c r="IC21" s="0" t="n">
        <f aca="false">INDEX('Restit Brute (Total Répdts)'!$AD$2:$FK$75, ROW(IB20), MATCH(IC$1, 'Restit Brute (Total Répdts)'!$AD$1:$FK$1, 0))</f>
        <v>0</v>
      </c>
      <c r="ID21" s="0" t="n">
        <f aca="false">INDEX('Restit Brute (Total Répdts)'!$AD$2:$FK$75, ROW(IC20), MATCH(ID$1, 'Restit Brute (Total Répdts)'!$AD$1:$FK$1, 0))</f>
        <v>0</v>
      </c>
      <c r="IE21" s="0" t="n">
        <f aca="false">INDEX('Restit Brute (Total Répdts)'!$AD$2:$FK$75, ROW(ID20), MATCH(IE$1, 'Restit Brute (Total Répdts)'!$AD$1:$FK$1, 0))</f>
        <v>0</v>
      </c>
      <c r="IF21" s="0" t="n">
        <f aca="false">INDEX('Restit Brute (Total Répdts)'!$AD$2:$FK$75, ROW(IE20), MATCH(IF$1, 'Restit Brute (Total Répdts)'!$AD$1:$FK$1, 0))</f>
        <v>0</v>
      </c>
      <c r="IG21" s="0" t="n">
        <f aca="false">INDEX('Restit Brute (Total Répdts)'!$AD$2:$FK$75, ROW(IF20), MATCH(IG$1, 'Restit Brute (Total Répdts)'!$AD$1:$FK$1, 0))</f>
        <v>0</v>
      </c>
      <c r="IH21" s="0" t="n">
        <f aca="false">INDEX('Restit Brute (Total Répdts)'!$AD$2:$FK$75, ROW(IG20), MATCH(IH$1, 'Restit Brute (Total Répdts)'!$AD$1:$FK$1, 0))</f>
        <v>0</v>
      </c>
      <c r="II21" s="0" t="n">
        <f aca="false">INDEX('Restit Brute (Total Répdts)'!$AD$2:$FK$75, ROW(IH20), MATCH(II$1, 'Restit Brute (Total Répdts)'!$AD$1:$FK$1, 0))</f>
        <v>0</v>
      </c>
      <c r="IJ21" s="0" t="n">
        <f aca="false">INDEX('Restit Brute (Total Répdts)'!$AD$2:$FK$75, ROW(II20), MATCH(IJ$1, 'Restit Brute (Total Répdts)'!$AD$1:$FK$1, 0))</f>
        <v>0</v>
      </c>
      <c r="IK21" s="0" t="n">
        <f aca="false">INDEX('Restit Brute (Total Répdts)'!$AD$2:$FK$75, ROW(IJ20), MATCH(IK$1, 'Restit Brute (Total Répdts)'!$AD$1:$FK$1, 0))</f>
        <v>0</v>
      </c>
      <c r="IL21" s="0" t="n">
        <f aca="false">INDEX('Restit Brute (Total Répdts)'!$AD$2:$FK$75, ROW(IK20), MATCH(IL$1, 'Restit Brute (Total Répdts)'!$AD$1:$FK$1, 0))</f>
        <v>0</v>
      </c>
      <c r="IM21" s="0" t="n">
        <f aca="false">INDEX('Restit Brute (Total Répdts)'!$AD$2:$FK$75, ROW(IL20), MATCH(IM$1, 'Restit Brute (Total Répdts)'!$AD$1:$FK$1, 0))</f>
        <v>0</v>
      </c>
      <c r="IN21" s="0" t="n">
        <f aca="false">INDEX('Restit Brute (Total Répdts)'!$AD$2:$FK$75, ROW(IM20), MATCH(IN$1, 'Restit Brute (Total Répdts)'!$AD$1:$FK$1, 0))</f>
        <v>0</v>
      </c>
      <c r="IO21" s="0" t="n">
        <f aca="false">INDEX('Restit Brute (Total Répdts)'!$AD$2:$FK$75, ROW(IN20), MATCH(IO$1, 'Restit Brute (Total Répdts)'!$AD$1:$FK$1, 0))</f>
        <v>0</v>
      </c>
      <c r="IP21" s="0" t="n">
        <f aca="false">INDEX('Restit Brute (Total Répdts)'!$AD$2:$FK$75, ROW(IO20), MATCH(IP$1, 'Restit Brute (Total Répdts)'!$AD$1:$FK$1, 0))</f>
        <v>0</v>
      </c>
      <c r="IQ21" s="0" t="n">
        <f aca="false">INDEX('Restit Brute (Total Répdts)'!$AD$2:$FK$75, ROW(IP20), MATCH(IQ$1, 'Restit Brute (Total Répdts)'!$AD$1:$FK$1, 0))</f>
        <v>0</v>
      </c>
      <c r="IR21" s="0" t="n">
        <f aca="false">INDEX('Restit Brute (Total Répdts)'!$AD$2:$FK$75, ROW(IQ20), MATCH(IR$1, 'Restit Brute (Total Répdts)'!$AD$1:$FK$1, 0))</f>
        <v>0</v>
      </c>
      <c r="IS21" s="0" t="n">
        <f aca="false">INDEX('Restit Brute (Total Répdts)'!$AD$2:$FK$75, ROW(IR20), MATCH(IS$1, 'Restit Brute (Total Répdts)'!$AD$1:$FK$1, 0))</f>
        <v>0</v>
      </c>
      <c r="IT21" s="0" t="n">
        <f aca="false">INDEX('Restit Brute (Total Répdts)'!$AD$2:$FK$75, ROW(IS20), MATCH(IT$1, 'Restit Brute (Total Répdts)'!$AD$1:$FK$1, 0))</f>
        <v>0</v>
      </c>
      <c r="IU21" s="0" t="n">
        <f aca="false">INDEX('Restit Brute (Total Répdts)'!$AD$2:$FK$75, ROW(IT20), MATCH(IU$1, 'Restit Brute (Total Répdts)'!$AD$1:$FK$1, 0))</f>
        <v>0</v>
      </c>
      <c r="IV21" s="0" t="n">
        <f aca="false">INDEX('Restit Brute (Total Répdts)'!$AD$2:$FK$75, ROW(IU20), MATCH(IV$1, 'Restit Brute (Total Répdts)'!$AD$1:$FK$1, 0))</f>
        <v>0</v>
      </c>
      <c r="IW21" s="0" t="n">
        <f aca="false">INDEX('Restit Brute (Total Répdts)'!$AD$2:$FK$75, ROW(IV20), MATCH(IW$1, 'Restit Brute (Total Répdts)'!$AD$1:$FK$1, 0))</f>
        <v>0</v>
      </c>
      <c r="IX21" s="0" t="n">
        <f aca="false">INDEX('Restit Brute (Total Répdts)'!$AD$2:$FK$75, ROW(IW20), MATCH(IX$1, 'Restit Brute (Total Répdts)'!$AD$1:$FK$1, 0))</f>
        <v>0</v>
      </c>
      <c r="IY21" s="0" t="n">
        <f aca="false">INDEX('Restit Brute (Total Répdts)'!$AD$2:$FK$75, ROW(IX20), MATCH(IY$1, 'Restit Brute (Total Répdts)'!$AD$1:$FK$1, 0))</f>
        <v>0</v>
      </c>
      <c r="IZ21" s="0" t="n">
        <f aca="false">INDEX('Restit Brute (Total Répdts)'!$AD$2:$FK$75, ROW(IY20), MATCH(IZ$1, 'Restit Brute (Total Répdts)'!$AD$1:$FK$1, 0))</f>
        <v>0</v>
      </c>
      <c r="JA21" s="0" t="n">
        <f aca="false">INDEX('Restit Brute (Total Répdts)'!$AD$2:$FK$75, ROW(IZ20), MATCH(JA$1, 'Restit Brute (Total Répdts)'!$AD$1:$FK$1, 0))</f>
        <v>0</v>
      </c>
      <c r="JB21" s="0" t="n">
        <f aca="false">INDEX('Restit Brute (Total Répdts)'!$AD$2:$FK$75, ROW(JA20), MATCH(JB$1, 'Restit Brute (Total Répdts)'!$AD$1:$FK$1, 0))</f>
        <v>0</v>
      </c>
      <c r="JC21" s="0" t="n">
        <f aca="false">INDEX('Restit Brute (Total Répdts)'!$AD$2:$FK$75, ROW(JB20), MATCH(JC$1, 'Restit Brute (Total Répdts)'!$AD$1:$FK$1, 0))</f>
        <v>0</v>
      </c>
      <c r="JD21" s="0" t="n">
        <f aca="false">INDEX('Restit Brute (Total Répdts)'!$AD$2:$FK$75, ROW(JC20), MATCH(JD$1, 'Restit Brute (Total Répdts)'!$AD$1:$FK$1, 0))</f>
        <v>0</v>
      </c>
      <c r="JE21" s="0" t="n">
        <f aca="false">INDEX('Restit Brute (Total Répdts)'!$AD$2:$FK$75, ROW(JD20), MATCH(JE$1, 'Restit Brute (Total Répdts)'!$AD$1:$FK$1, 0))</f>
        <v>0</v>
      </c>
      <c r="JF21" s="0" t="n">
        <f aca="false">INDEX('Restit Brute (Total Répdts)'!$AD$2:$FK$75, ROW(JE20), MATCH(JF$1, 'Restit Brute (Total Répdts)'!$AD$1:$FK$1, 0))</f>
        <v>0</v>
      </c>
      <c r="JG21" s="0" t="n">
        <f aca="false">INDEX('Restit Brute (Total Répdts)'!$AD$2:$FK$75, ROW(JF20), MATCH(JG$1, 'Restit Brute (Total Répdts)'!$AD$1:$FK$1, 0))</f>
        <v>0</v>
      </c>
      <c r="JH21" s="0" t="n">
        <f aca="false">INDEX('Restit Brute (Total Répdts)'!$AD$2:$FK$75, ROW(JG20), MATCH(JH$1, 'Restit Brute (Total Répdts)'!$AD$1:$FK$1, 0))</f>
        <v>0</v>
      </c>
      <c r="JI21" s="0" t="n">
        <f aca="false">INDEX('Restit Brute (Total Répdts)'!$AD$2:$FK$75, ROW(JH20), MATCH(JI$1, 'Restit Brute (Total Répdts)'!$AD$1:$FK$1, 0))</f>
        <v>0</v>
      </c>
      <c r="JO21" s="14" t="n">
        <f aca="false">INDEX('Restit Brute (Total Répdts)'!KR$2:KR$75, ROW(JO20))</f>
        <v>0</v>
      </c>
      <c r="JR21" s="0" t="n">
        <f aca="false">INDEX('Restit Brute (Total Répdts)'!$AD$2:$FK$75, ROW(JQ20), MATCH(JR$1, 'Restit Brute (Total Répdts)'!$AD$1:$FK$1, 0))</f>
        <v>75</v>
      </c>
      <c r="JS21" s="0" t="n">
        <f aca="false">INDEX('Restit Brute (Total Répdts)'!$AD$2:$FK$75, ROW(JR20), MATCH(JS$1, 'Restit Brute (Total Répdts)'!$AD$1:$FK$1, 0))</f>
        <v>0</v>
      </c>
      <c r="JT21" s="0" t="n">
        <f aca="false">INDEX('Restit Brute (Total Répdts)'!$AD$2:$FK$75, ROW(JS20), MATCH(JT$1, 'Restit Brute (Total Répdts)'!$AD$1:$FK$1, 0))</f>
        <v>0</v>
      </c>
      <c r="JU21" s="0" t="n">
        <f aca="false">INDEX('Restit Brute (Total Répdts)'!$AD$2:$FK$75, ROW(JT20), MATCH(JU$1, 'Restit Brute (Total Répdts)'!$AD$1:$FK$1, 0))</f>
        <v>0</v>
      </c>
      <c r="JV21" s="0" t="n">
        <f aca="false">INDEX('Restit Brute (Total Répdts)'!$AD$2:$FK$75, ROW(JU20), MATCH(JV$1, 'Restit Brute (Total Répdts)'!$AD$1:$FK$1, 0))</f>
        <v>0</v>
      </c>
      <c r="JW21" s="0" t="n">
        <f aca="false">INDEX('Restit Brute (Total Répdts)'!$AD$2:$FK$75, ROW(JV20), MATCH(JW$1, 'Restit Brute (Total Répdts)'!$AD$1:$FK$1, 0))</f>
        <v>0</v>
      </c>
      <c r="JX21" s="0" t="n">
        <f aca="false">INDEX('Restit Brute (Total Répdts)'!$AD$2:$FK$75, ROW(JW20), MATCH(JX$1, 'Restit Brute (Total Répdts)'!$AD$1:$FK$1, 0))</f>
        <v>0</v>
      </c>
      <c r="JY21" s="0" t="n">
        <f aca="false">INDEX('Restit Brute (Total Répdts)'!$AD$2:$FK$75, ROW(JX20), MATCH(JY$1, 'Restit Brute (Total Répdts)'!$AD$1:$FK$1, 0))</f>
        <v>0</v>
      </c>
    </row>
    <row r="22" customFormat="false" ht="12.8" hidden="true" customHeight="false" outlineLevel="0" collapsed="false">
      <c r="A22" s="14" t="n">
        <f aca="false">INDEX('Restit Brute (Total Répdts)'!AD$2:AD$75, ROW(A21))</f>
        <v>0</v>
      </c>
      <c r="D22" s="0" t="n">
        <f aca="false">INDEX('Restit Brute (Total Répdts)'!$AD$2:$FK$75, ROW(C21), MATCH(D$1, 'Restit Brute (Total Répdts)'!$AD$1:$FK$1, 0))</f>
        <v>0</v>
      </c>
      <c r="EG22" s="0"/>
      <c r="JO22" s="0"/>
    </row>
    <row r="23" customFormat="false" ht="12.8" hidden="true" customHeight="false" outlineLevel="0" collapsed="false">
      <c r="A23" s="14" t="n">
        <f aca="false">INDEX('Restit Brute (Total Répdts)'!AD$2:AD$75, ROW(A22))</f>
        <v>0</v>
      </c>
      <c r="D23" s="0" t="n">
        <f aca="false">INDEX('Restit Brute (Total Répdts)'!$AD$2:$FK$75, ROW(C22), MATCH(D$1, 'Restit Brute (Total Répdts)'!$AD$1:$FK$1, 0))</f>
        <v>0</v>
      </c>
      <c r="EG23" s="0"/>
      <c r="JO23" s="0"/>
    </row>
    <row r="24" customFormat="false" ht="12.8" hidden="true" customHeight="false" outlineLevel="0" collapsed="false">
      <c r="A24" s="14" t="n">
        <f aca="false">INDEX('Restit Brute (Total Répdts)'!AD$2:AD$75, ROW(A23))</f>
        <v>0</v>
      </c>
      <c r="D24" s="0" t="n">
        <f aca="false">INDEX('Restit Brute (Total Répdts)'!$AD$2:$FK$75, ROW(C23), MATCH(D$1, 'Restit Brute (Total Répdts)'!$AD$1:$FK$1, 0))</f>
        <v>0</v>
      </c>
      <c r="EG24" s="0"/>
      <c r="JO24" s="0"/>
    </row>
    <row r="25" customFormat="false" ht="23.85" hidden="false" customHeight="false" outlineLevel="0" collapsed="false">
      <c r="A25" s="14" t="str">
        <f aca="false">INDEX('Restit Brute (Total Répdts)'!AD$2:AD$75, ROW(A24))</f>
        <v>Vous fixez-vous des objectifs opérationnels au niveau entité sur le volet Social ?</v>
      </c>
      <c r="D25" s="0" t="n">
        <f aca="false">INDEX('Restit Brute (Total Répdts)'!$AD$2:$FK$75, ROW(C24), MATCH(D$1, 'Restit Brute (Total Répdts)'!$AD$1:$FK$1, 0))</f>
        <v>0</v>
      </c>
      <c r="E25" s="0" t="n">
        <f aca="false">INDEX('Restit Brute (Total Répdts)'!$AD$2:$FK$75, ROW(D24), MATCH(E$1, 'Restit Brute (Total Répdts)'!$AD$1:$FK$1, 0))</f>
        <v>0</v>
      </c>
      <c r="F25" s="0" t="n">
        <f aca="false">INDEX('Restit Brute (Total Répdts)'!$AD$2:$FK$75, ROW(E24), MATCH(F$1, 'Restit Brute (Total Répdts)'!$AD$1:$FK$1, 0))</f>
        <v>0</v>
      </c>
      <c r="G25" s="0" t="n">
        <f aca="false">INDEX('Restit Brute (Total Répdts)'!$AD$2:$FK$75, ROW(F24), MATCH(G$1, 'Restit Brute (Total Répdts)'!$AD$1:$FK$1, 0))</f>
        <v>0</v>
      </c>
      <c r="H25" s="0" t="n">
        <f aca="false">INDEX('Restit Brute (Total Répdts)'!$AD$2:$FK$75, ROW(G24), MATCH(H$1, 'Restit Brute (Total Répdts)'!$AD$1:$FK$1, 0))</f>
        <v>0</v>
      </c>
      <c r="I25" s="0" t="n">
        <f aca="false">INDEX('Restit Brute (Total Répdts)'!$AD$2:$FK$75, ROW(H24), MATCH(I$1, 'Restit Brute (Total Répdts)'!$AD$1:$FK$1, 0))</f>
        <v>0</v>
      </c>
      <c r="J25" s="0" t="n">
        <f aca="false">INDEX('Restit Brute (Total Répdts)'!$AD$2:$FK$75, ROW(I24), MATCH(J$1, 'Restit Brute (Total Répdts)'!$AD$1:$FK$1, 0))</f>
        <v>0</v>
      </c>
      <c r="K25" s="0" t="n">
        <f aca="false">INDEX('Restit Brute (Total Répdts)'!$AD$2:$FK$75, ROW(J24), MATCH(K$1, 'Restit Brute (Total Répdts)'!$AD$1:$FK$1, 0))</f>
        <v>0</v>
      </c>
      <c r="L25" s="0" t="n">
        <f aca="false">INDEX('Restit Brute (Total Répdts)'!$AD$2:$FK$75, ROW(K24), MATCH(L$1, 'Restit Brute (Total Répdts)'!$AD$1:$FK$1, 0))</f>
        <v>0</v>
      </c>
      <c r="M25" s="0" t="n">
        <f aca="false">INDEX('Restit Brute (Total Répdts)'!$AD$2:$FK$75, ROW(L24), MATCH(M$1, 'Restit Brute (Total Répdts)'!$AD$1:$FK$1, 0))</f>
        <v>0</v>
      </c>
      <c r="N25" s="0" t="n">
        <f aca="false">INDEX('Restit Brute (Total Répdts)'!$AD$2:$FK$75, ROW(M24), MATCH(N$1, 'Restit Brute (Total Répdts)'!$AD$1:$FK$1, 0))</f>
        <v>0</v>
      </c>
      <c r="O25" s="0" t="n">
        <f aca="false">INDEX('Restit Brute (Total Répdts)'!$AD$2:$FK$75, ROW(N24), MATCH(O$1, 'Restit Brute (Total Répdts)'!$AD$1:$FK$1, 0))</f>
        <v>0</v>
      </c>
      <c r="P25" s="0" t="n">
        <f aca="false">INDEX('Restit Brute (Total Répdts)'!$AD$2:$FK$75, ROW(O24), MATCH(P$1, 'Restit Brute (Total Répdts)'!$AD$1:$FK$1, 0))</f>
        <v>0</v>
      </c>
      <c r="Q25" s="0" t="n">
        <f aca="false">INDEX('Restit Brute (Total Répdts)'!$AD$2:$FK$75, ROW(P24), MATCH(Q$1, 'Restit Brute (Total Répdts)'!$AD$1:$FK$1, 0))</f>
        <v>0</v>
      </c>
      <c r="R25" s="0" t="n">
        <f aca="false">INDEX('Restit Brute (Total Répdts)'!$AD$2:$FK$75, ROW(Q24), MATCH(R$1, 'Restit Brute (Total Répdts)'!$AD$1:$FK$1, 0))</f>
        <v>0</v>
      </c>
      <c r="S25" s="0" t="n">
        <f aca="false">INDEX('Restit Brute (Total Répdts)'!$AD$2:$FK$75, ROW(R24), MATCH(S$1, 'Restit Brute (Total Répdts)'!$AD$1:$FK$1, 0))</f>
        <v>0</v>
      </c>
      <c r="T25" s="0" t="n">
        <f aca="false">INDEX('Restit Brute (Total Répdts)'!$AD$2:$FK$75, ROW(S24), MATCH(T$1, 'Restit Brute (Total Répdts)'!$AD$1:$FK$1, 0))</f>
        <v>0</v>
      </c>
      <c r="U25" s="0" t="n">
        <f aca="false">INDEX('Restit Brute (Total Répdts)'!$AD$2:$FK$75, ROW(T24), MATCH(U$1, 'Restit Brute (Total Répdts)'!$AD$1:$FK$1, 0))</f>
        <v>0</v>
      </c>
      <c r="V25" s="0" t="n">
        <f aca="false">INDEX('Restit Brute (Total Répdts)'!$AD$2:$FK$75, ROW(U24), MATCH(V$1, 'Restit Brute (Total Répdts)'!$AD$1:$FK$1, 0))</f>
        <v>0</v>
      </c>
      <c r="W25" s="0" t="n">
        <f aca="false">INDEX('Restit Brute (Total Répdts)'!$AD$2:$FK$75, ROW(V24), MATCH(W$1, 'Restit Brute (Total Répdts)'!$AD$1:$FK$1, 0))</f>
        <v>0</v>
      </c>
      <c r="X25" s="0" t="n">
        <f aca="false">INDEX('Restit Brute (Total Répdts)'!$AD$2:$FK$75, ROW(W24), MATCH(X$1, 'Restit Brute (Total Répdts)'!$AD$1:$FK$1, 0))</f>
        <v>0</v>
      </c>
      <c r="Y25" s="0" t="n">
        <f aca="false">INDEX('Restit Brute (Total Répdts)'!$AD$2:$FK$75, ROW(X24), MATCH(Y$1, 'Restit Brute (Total Répdts)'!$AD$1:$FK$1, 0))</f>
        <v>0</v>
      </c>
      <c r="Z25" s="0" t="n">
        <f aca="false">INDEX('Restit Brute (Total Répdts)'!$AD$2:$FK$75, ROW(Y24), MATCH(Z$1, 'Restit Brute (Total Répdts)'!$AD$1:$FK$1, 0))</f>
        <v>0</v>
      </c>
      <c r="AA25" s="0" t="n">
        <f aca="false">INDEX('Restit Brute (Total Répdts)'!$AD$2:$FK$75, ROW(Z24), MATCH(AA$1, 'Restit Brute (Total Répdts)'!$AD$1:$FK$1, 0))</f>
        <v>0</v>
      </c>
      <c r="AB25" s="0" t="n">
        <f aca="false">INDEX('Restit Brute (Total Répdts)'!$AD$2:$FK$75, ROW(AA24), MATCH(AB$1, 'Restit Brute (Total Répdts)'!$AD$1:$FK$1, 0))</f>
        <v>0</v>
      </c>
      <c r="AC25" s="0" t="n">
        <f aca="false">INDEX('Restit Brute (Total Répdts)'!$AD$2:$FK$75, ROW(AB24), MATCH(AC$1, 'Restit Brute (Total Répdts)'!$AD$1:$FK$1, 0))</f>
        <v>0</v>
      </c>
      <c r="AD25" s="0" t="n">
        <f aca="false">INDEX('Restit Brute (Total Répdts)'!$AD$2:$FK$75, ROW(AC24), MATCH(AD$1, 'Restit Brute (Total Répdts)'!$AD$1:$FK$1, 0))</f>
        <v>0</v>
      </c>
      <c r="AE25" s="0" t="n">
        <f aca="false">INDEX('Restit Brute (Total Répdts)'!$AD$2:$FK$75, ROW(AD24), MATCH(AE$1, 'Restit Brute (Total Répdts)'!$AD$1:$FK$1, 0))</f>
        <v>0</v>
      </c>
      <c r="AF25" s="0" t="n">
        <f aca="false">INDEX('Restit Brute (Total Répdts)'!$AD$2:$FK$75, ROW(AE24), MATCH(AF$1, 'Restit Brute (Total Répdts)'!$AD$1:$FK$1, 0))</f>
        <v>0</v>
      </c>
      <c r="AG25" s="0" t="n">
        <f aca="false">INDEX('Restit Brute (Total Répdts)'!$AD$2:$FK$75, ROW(AF24), MATCH(AG$1, 'Restit Brute (Total Répdts)'!$AD$1:$FK$1, 0))</f>
        <v>0</v>
      </c>
      <c r="AH25" s="0" t="n">
        <f aca="false">INDEX('Restit Brute (Total Répdts)'!$AD$2:$FK$75, ROW(AG24), MATCH(AH$1, 'Restit Brute (Total Répdts)'!$AD$1:$FK$1, 0))</f>
        <v>0</v>
      </c>
      <c r="AI25" s="0" t="n">
        <f aca="false">INDEX('Restit Brute (Total Répdts)'!$AD$2:$FK$75, ROW(AH24), MATCH(AI$1, 'Restit Brute (Total Répdts)'!$AD$1:$FK$1, 0))</f>
        <v>0</v>
      </c>
      <c r="AJ25" s="0" t="n">
        <f aca="false">INDEX('Restit Brute (Total Répdts)'!$AD$2:$FK$75, ROW(AI24), MATCH(AJ$1, 'Restit Brute (Total Répdts)'!$AD$1:$FK$1, 0))</f>
        <v>0</v>
      </c>
      <c r="AK25" s="0" t="n">
        <f aca="false">INDEX('Restit Brute (Total Répdts)'!$AD$2:$FK$75, ROW(AJ24), MATCH(AK$1, 'Restit Brute (Total Répdts)'!$AD$1:$FK$1, 0))</f>
        <v>0</v>
      </c>
      <c r="AL25" s="0" t="n">
        <f aca="false">INDEX('Restit Brute (Total Répdts)'!$AD$2:$FK$75, ROW(AK24), MATCH(AL$1, 'Restit Brute (Total Répdts)'!$AD$1:$FK$1, 0))</f>
        <v>0</v>
      </c>
      <c r="AM25" s="0" t="n">
        <f aca="false">INDEX('Restit Brute (Total Répdts)'!$AD$2:$FK$75, ROW(AL24), MATCH(AM$1, 'Restit Brute (Total Répdts)'!$AD$1:$FK$1, 0))</f>
        <v>0</v>
      </c>
      <c r="AN25" s="0" t="n">
        <f aca="false">INDEX('Restit Brute (Total Répdts)'!$AD$2:$FK$75, ROW(AM24), MATCH(AN$1, 'Restit Brute (Total Répdts)'!$AD$1:$FK$1, 0))</f>
        <v>0</v>
      </c>
      <c r="AO25" s="0" t="n">
        <f aca="false">INDEX('Restit Brute (Total Répdts)'!$AD$2:$FK$75, ROW(AN24), MATCH(AO$1, 'Restit Brute (Total Répdts)'!$AD$1:$FK$1, 0))</f>
        <v>0</v>
      </c>
      <c r="AP25" s="0" t="n">
        <f aca="false">INDEX('Restit Brute (Total Répdts)'!$AD$2:$FK$75, ROW(AO24), MATCH(AP$1, 'Restit Brute (Total Répdts)'!$AD$1:$FK$1, 0))</f>
        <v>0</v>
      </c>
      <c r="AQ25" s="0" t="n">
        <f aca="false">INDEX('Restit Brute (Total Répdts)'!$AD$2:$FK$75, ROW(AP24), MATCH(AQ$1, 'Restit Brute (Total Répdts)'!$AD$1:$FK$1, 0))</f>
        <v>0</v>
      </c>
      <c r="AR25" s="0" t="n">
        <f aca="false">INDEX('Restit Brute (Total Répdts)'!$AD$2:$FK$75, ROW(AQ24), MATCH(AR$1, 'Restit Brute (Total Répdts)'!$AD$1:$FK$1, 0))</f>
        <v>0</v>
      </c>
      <c r="AS25" s="0" t="n">
        <f aca="false">INDEX('Restit Brute (Total Répdts)'!$AD$2:$FK$75, ROW(AR24), MATCH(AS$1, 'Restit Brute (Total Répdts)'!$AD$1:$FK$1, 0))</f>
        <v>0</v>
      </c>
      <c r="AT25" s="0" t="n">
        <f aca="false">INDEX('Restit Brute (Total Répdts)'!$AD$2:$FK$75, ROW(AS24), MATCH(AT$1, 'Restit Brute (Total Répdts)'!$AD$1:$FK$1, 0))</f>
        <v>0</v>
      </c>
      <c r="AU25" s="0" t="n">
        <f aca="false">INDEX('Restit Brute (Total Répdts)'!$AD$2:$FK$75, ROW(AT24), MATCH(AU$1, 'Restit Brute (Total Répdts)'!$AD$1:$FK$1, 0))</f>
        <v>0</v>
      </c>
      <c r="AV25" s="0" t="n">
        <f aca="false">INDEX('Restit Brute (Total Répdts)'!$AD$2:$FK$75, ROW(AU24), MATCH(AV$1, 'Restit Brute (Total Répdts)'!$AD$1:$FK$1, 0))</f>
        <v>0</v>
      </c>
      <c r="AW25" s="0" t="n">
        <f aca="false">INDEX('Restit Brute (Total Répdts)'!$AD$2:$FK$75, ROW(AV24), MATCH(AW$1, 'Restit Brute (Total Répdts)'!$AD$1:$FK$1, 0))</f>
        <v>0</v>
      </c>
      <c r="AX25" s="0" t="n">
        <f aca="false">INDEX('Restit Brute (Total Répdts)'!$AD$2:$FK$75, ROW(AW24), MATCH(AX$1, 'Restit Brute (Total Répdts)'!$AD$1:$FK$1, 0))</f>
        <v>0</v>
      </c>
      <c r="AY25" s="0" t="n">
        <f aca="false">INDEX('Restit Brute (Total Répdts)'!$AD$2:$FK$75, ROW(AX24), MATCH(AY$1, 'Restit Brute (Total Répdts)'!$AD$1:$FK$1, 0))</f>
        <v>0</v>
      </c>
      <c r="AZ25" s="0" t="n">
        <f aca="false">INDEX('Restit Brute (Total Répdts)'!$AD$2:$FK$75, ROW(AY24), MATCH(AZ$1, 'Restit Brute (Total Répdts)'!$AD$1:$FK$1, 0))</f>
        <v>0</v>
      </c>
      <c r="BA25" s="0" t="n">
        <f aca="false">INDEX('Restit Brute (Total Répdts)'!$AD$2:$FK$75, ROW(AZ24), MATCH(BA$1, 'Restit Brute (Total Répdts)'!$AD$1:$FK$1, 0))</f>
        <v>0</v>
      </c>
      <c r="BB25" s="0" t="n">
        <f aca="false">INDEX('Restit Brute (Total Répdts)'!$AD$2:$FK$75, ROW(BA24), MATCH(BB$1, 'Restit Brute (Total Répdts)'!$AD$1:$FK$1, 0))</f>
        <v>0</v>
      </c>
      <c r="BC25" s="0" t="n">
        <f aca="false">INDEX('Restit Brute (Total Répdts)'!$AD$2:$FK$75, ROW(BB24), MATCH(BC$1, 'Restit Brute (Total Répdts)'!$AD$1:$FK$1, 0))</f>
        <v>0</v>
      </c>
      <c r="BD25" s="0" t="n">
        <f aca="false">INDEX('Restit Brute (Total Répdts)'!$AD$2:$FK$75, ROW(BC24), MATCH(BD$1, 'Restit Brute (Total Répdts)'!$AD$1:$FK$1, 0))</f>
        <v>0</v>
      </c>
      <c r="BE25" s="0" t="n">
        <f aca="false">INDEX('Restit Brute (Total Répdts)'!$AD$2:$FK$75, ROW(BD24), MATCH(BE$1, 'Restit Brute (Total Répdts)'!$AD$1:$FK$1, 0))</f>
        <v>0</v>
      </c>
      <c r="BF25" s="0" t="n">
        <f aca="false">INDEX('Restit Brute (Total Répdts)'!$AD$2:$FK$75, ROW(BE24), MATCH(BF$1, 'Restit Brute (Total Répdts)'!$AD$1:$FK$1, 0))</f>
        <v>0</v>
      </c>
      <c r="BG25" s="0" t="n">
        <f aca="false">INDEX('Restit Brute (Total Répdts)'!$AD$2:$FK$75, ROW(BF24), MATCH(BG$1, 'Restit Brute (Total Répdts)'!$AD$1:$FK$1, 0))</f>
        <v>0</v>
      </c>
      <c r="BH25" s="0" t="n">
        <f aca="false">INDEX('Restit Brute (Total Répdts)'!$AD$2:$FK$75, ROW(BG24), MATCH(BH$1, 'Restit Brute (Total Répdts)'!$AD$1:$FK$1, 0))</f>
        <v>0</v>
      </c>
      <c r="BI25" s="0" t="n">
        <f aca="false">INDEX('Restit Brute (Total Répdts)'!$AD$2:$FK$75, ROW(BH24), MATCH(BI$1, 'Restit Brute (Total Répdts)'!$AD$1:$FK$1, 0))</f>
        <v>0</v>
      </c>
      <c r="BJ25" s="0" t="n">
        <f aca="false">INDEX('Restit Brute (Total Répdts)'!$AD$2:$FK$75, ROW(BI24), MATCH(BJ$1, 'Restit Brute (Total Répdts)'!$AD$1:$FK$1, 0))</f>
        <v>0</v>
      </c>
      <c r="BK25" s="0" t="n">
        <f aca="false">INDEX('Restit Brute (Total Répdts)'!$AD$2:$FK$75, ROW(BJ24), MATCH(BK$1, 'Restit Brute (Total Répdts)'!$AD$1:$FK$1, 0))</f>
        <v>0</v>
      </c>
      <c r="BL25" s="0" t="n">
        <f aca="false">INDEX('Restit Brute (Total Répdts)'!$AD$2:$FK$75, ROW(BK24), MATCH(BL$1, 'Restit Brute (Total Répdts)'!$AD$1:$FK$1, 0))</f>
        <v>0</v>
      </c>
      <c r="BM25" s="0" t="n">
        <f aca="false">INDEX('Restit Brute (Total Répdts)'!$AD$2:$FK$75, ROW(BL24), MATCH(BM$1, 'Restit Brute (Total Répdts)'!$AD$1:$FK$1, 0))</f>
        <v>0</v>
      </c>
      <c r="BN25" s="0" t="n">
        <f aca="false">INDEX('Restit Brute (Total Répdts)'!$AD$2:$FK$75, ROW(BM24), MATCH(BN$1, 'Restit Brute (Total Répdts)'!$AD$1:$FK$1, 0))</f>
        <v>0</v>
      </c>
      <c r="BO25" s="0" t="n">
        <f aca="false">INDEX('Restit Brute (Total Répdts)'!$AD$2:$FK$75, ROW(BN24), MATCH(BO$1, 'Restit Brute (Total Répdts)'!$AD$1:$FK$1, 0))</f>
        <v>0</v>
      </c>
      <c r="BP25" s="0" t="n">
        <f aca="false">INDEX('Restit Brute (Total Répdts)'!$AD$2:$FK$75, ROW(BO24), MATCH(BP$1, 'Restit Brute (Total Répdts)'!$AD$1:$FK$1, 0))</f>
        <v>0</v>
      </c>
      <c r="BQ25" s="0" t="n">
        <f aca="false">INDEX('Restit Brute (Total Répdts)'!$AD$2:$FK$75, ROW(BP24), MATCH(BQ$1, 'Restit Brute (Total Répdts)'!$AD$1:$FK$1, 0))</f>
        <v>0</v>
      </c>
      <c r="BR25" s="0" t="n">
        <f aca="false">INDEX('Restit Brute (Total Répdts)'!$AD$2:$FK$75, ROW(BQ24), MATCH(BR$1, 'Restit Brute (Total Répdts)'!$AD$1:$FK$1, 0))</f>
        <v>0</v>
      </c>
      <c r="BS25" s="0" t="n">
        <f aca="false">INDEX('Restit Brute (Total Répdts)'!$AD$2:$FK$75, ROW(BR24), MATCH(BS$1, 'Restit Brute (Total Répdts)'!$AD$1:$FK$1, 0))</f>
        <v>0</v>
      </c>
      <c r="BT25" s="0" t="n">
        <f aca="false">INDEX('Restit Brute (Total Répdts)'!$AD$2:$FK$75, ROW(BS24), MATCH(BT$1, 'Restit Brute (Total Répdts)'!$AD$1:$FK$1, 0))</f>
        <v>0</v>
      </c>
      <c r="BU25" s="0" t="n">
        <f aca="false">INDEX('Restit Brute (Total Répdts)'!$AD$2:$FK$75, ROW(BT24), MATCH(BU$1, 'Restit Brute (Total Répdts)'!$AD$1:$FK$1, 0))</f>
        <v>0</v>
      </c>
      <c r="BV25" s="0" t="n">
        <f aca="false">INDEX('Restit Brute (Total Répdts)'!$AD$2:$FK$75, ROW(BU24), MATCH(BV$1, 'Restit Brute (Total Répdts)'!$AD$1:$FK$1, 0))</f>
        <v>0</v>
      </c>
      <c r="BW25" s="0" t="n">
        <f aca="false">INDEX('Restit Brute (Total Répdts)'!$AD$2:$FK$75, ROW(BV24), MATCH(BW$1, 'Restit Brute (Total Répdts)'!$AD$1:$FK$1, 0))</f>
        <v>0</v>
      </c>
      <c r="BX25" s="0" t="n">
        <f aca="false">INDEX('Restit Brute (Total Répdts)'!$AD$2:$FK$75, ROW(BW24), MATCH(BX$1, 'Restit Brute (Total Répdts)'!$AD$1:$FK$1, 0))</f>
        <v>0</v>
      </c>
      <c r="BY25" s="0" t="n">
        <f aca="false">INDEX('Restit Brute (Total Répdts)'!$AD$2:$FK$75, ROW(BX24), MATCH(BY$1, 'Restit Brute (Total Répdts)'!$AD$1:$FK$1, 0))</f>
        <v>0</v>
      </c>
      <c r="BZ25" s="0" t="n">
        <f aca="false">INDEX('Restit Brute (Total Répdts)'!$AD$2:$FK$75, ROW(BY24), MATCH(BZ$1, 'Restit Brute (Total Répdts)'!$AD$1:$FK$1, 0))</f>
        <v>0</v>
      </c>
      <c r="CA25" s="0" t="n">
        <f aca="false">INDEX('Restit Brute (Total Répdts)'!$AD$2:$FK$75, ROW(BZ24), MATCH(CA$1, 'Restit Brute (Total Répdts)'!$AD$1:$FK$1, 0))</f>
        <v>0</v>
      </c>
      <c r="CB25" s="0" t="n">
        <f aca="false">INDEX('Restit Brute (Total Répdts)'!$AD$2:$FK$75, ROW(CA24), MATCH(CB$1, 'Restit Brute (Total Répdts)'!$AD$1:$FK$1, 0))</f>
        <v>0</v>
      </c>
      <c r="CC25" s="0" t="n">
        <f aca="false">INDEX('Restit Brute (Total Répdts)'!$AD$2:$FK$75, ROW(CB24), MATCH(CC$1, 'Restit Brute (Total Répdts)'!$AD$1:$FK$1, 0))</f>
        <v>0</v>
      </c>
      <c r="CD25" s="0" t="n">
        <f aca="false">INDEX('Restit Brute (Total Répdts)'!$AD$2:$FK$75, ROW(CC24), MATCH(CD$1, 'Restit Brute (Total Répdts)'!$AD$1:$FK$1, 0))</f>
        <v>0</v>
      </c>
      <c r="CE25" s="0" t="n">
        <f aca="false">INDEX('Restit Brute (Total Répdts)'!$AD$2:$FK$75, ROW(CD24), MATCH(CE$1, 'Restit Brute (Total Répdts)'!$AD$1:$FK$1, 0))</f>
        <v>0</v>
      </c>
      <c r="CF25" s="0" t="n">
        <f aca="false">INDEX('Restit Brute (Total Répdts)'!$AD$2:$FK$75, ROW(CE24), MATCH(CF$1, 'Restit Brute (Total Répdts)'!$AD$1:$FK$1, 0))</f>
        <v>0</v>
      </c>
      <c r="CG25" s="0" t="n">
        <f aca="false">INDEX('Restit Brute (Total Répdts)'!$AD$2:$FK$75, ROW(CF24), MATCH(CG$1, 'Restit Brute (Total Répdts)'!$AD$1:$FK$1, 0))</f>
        <v>0</v>
      </c>
      <c r="CH25" s="0" t="n">
        <f aca="false">INDEX('Restit Brute (Total Répdts)'!$AD$2:$FK$75, ROW(CG24), MATCH(CH$1, 'Restit Brute (Total Répdts)'!$AD$1:$FK$1, 0))</f>
        <v>0</v>
      </c>
      <c r="CI25" s="0" t="n">
        <f aca="false">INDEX('Restit Brute (Total Répdts)'!$AD$2:$FK$75, ROW(CH24), MATCH(CI$1, 'Restit Brute (Total Répdts)'!$AD$1:$FK$1, 0))</f>
        <v>0</v>
      </c>
      <c r="CJ25" s="0" t="n">
        <f aca="false">INDEX('Restit Brute (Total Répdts)'!$AD$2:$FK$75, ROW(CI24), MATCH(CJ$1, 'Restit Brute (Total Répdts)'!$AD$1:$FK$1, 0))</f>
        <v>0</v>
      </c>
      <c r="CK25" s="0" t="n">
        <f aca="false">INDEX('Restit Brute (Total Répdts)'!$AD$2:$FK$75, ROW(CJ24), MATCH(CK$1, 'Restit Brute (Total Répdts)'!$AD$1:$FK$1, 0))</f>
        <v>0</v>
      </c>
      <c r="CL25" s="0" t="n">
        <f aca="false">INDEX('Restit Brute (Total Répdts)'!$AD$2:$FK$75, ROW(CK24), MATCH(CL$1, 'Restit Brute (Total Répdts)'!$AD$1:$FK$1, 0))</f>
        <v>0</v>
      </c>
      <c r="CM25" s="0" t="n">
        <f aca="false">INDEX('Restit Brute (Total Répdts)'!$AD$2:$FK$75, ROW(CL24), MATCH(CM$1, 'Restit Brute (Total Répdts)'!$AD$1:$FK$1, 0))</f>
        <v>0</v>
      </c>
      <c r="CN25" s="0" t="n">
        <f aca="false">INDEX('Restit Brute (Total Répdts)'!$AD$2:$FK$75, ROW(CM24), MATCH(CN$1, 'Restit Brute (Total Répdts)'!$AD$1:$FK$1, 0))</f>
        <v>0</v>
      </c>
      <c r="CO25" s="0" t="n">
        <f aca="false">INDEX('Restit Brute (Total Répdts)'!$AD$2:$FK$75, ROW(CN24), MATCH(CO$1, 'Restit Brute (Total Répdts)'!$AD$1:$FK$1, 0))</f>
        <v>0</v>
      </c>
      <c r="CP25" s="0" t="n">
        <f aca="false">INDEX('Restit Brute (Total Répdts)'!$AD$2:$FK$75, ROW(CO24), MATCH(CP$1, 'Restit Brute (Total Répdts)'!$AD$1:$FK$1, 0))</f>
        <v>0</v>
      </c>
      <c r="CQ25" s="0" t="n">
        <f aca="false">INDEX('Restit Brute (Total Répdts)'!$AD$2:$FK$75, ROW(CP24), MATCH(CQ$1, 'Restit Brute (Total Répdts)'!$AD$1:$FK$1, 0))</f>
        <v>0</v>
      </c>
      <c r="CR25" s="0" t="n">
        <f aca="false">INDEX('Restit Brute (Total Répdts)'!$AD$2:$FK$75, ROW(CQ24), MATCH(CR$1, 'Restit Brute (Total Répdts)'!$AD$1:$FK$1, 0))</f>
        <v>0</v>
      </c>
      <c r="CS25" s="0" t="n">
        <f aca="false">INDEX('Restit Brute (Total Répdts)'!$AD$2:$FK$75, ROW(CR24), MATCH(CS$1, 'Restit Brute (Total Répdts)'!$AD$1:$FK$1, 0))</f>
        <v>0</v>
      </c>
      <c r="CT25" s="0" t="n">
        <f aca="false">INDEX('Restit Brute (Total Répdts)'!$AD$2:$FK$75, ROW(CS24), MATCH(CT$1, 'Restit Brute (Total Répdts)'!$AD$1:$FK$1, 0))</f>
        <v>0</v>
      </c>
      <c r="CU25" s="0" t="n">
        <f aca="false">INDEX('Restit Brute (Total Répdts)'!$AD$2:$FK$75, ROW(CT24), MATCH(CU$1, 'Restit Brute (Total Répdts)'!$AD$1:$FK$1, 0))</f>
        <v>0</v>
      </c>
      <c r="CV25" s="0" t="n">
        <f aca="false">INDEX('Restit Brute (Total Répdts)'!$AD$2:$FK$75, ROW(CU24), MATCH(CV$1, 'Restit Brute (Total Répdts)'!$AD$1:$FK$1, 0))</f>
        <v>0</v>
      </c>
      <c r="CW25" s="0" t="n">
        <f aca="false">INDEX('Restit Brute (Total Répdts)'!$AD$2:$FK$75, ROW(CV24), MATCH(CW$1, 'Restit Brute (Total Répdts)'!$AD$1:$FK$1, 0))</f>
        <v>0</v>
      </c>
      <c r="CX25" s="0" t="n">
        <f aca="false">INDEX('Restit Brute (Total Répdts)'!$AD$2:$FK$75, ROW(CW24), MATCH(CX$1, 'Restit Brute (Total Répdts)'!$AD$1:$FK$1, 0))</f>
        <v>0</v>
      </c>
      <c r="CY25" s="0" t="n">
        <f aca="false">INDEX('Restit Brute (Total Répdts)'!$AD$2:$FK$75, ROW(CX24), MATCH(CY$1, 'Restit Brute (Total Répdts)'!$AD$1:$FK$1, 0))</f>
        <v>0</v>
      </c>
      <c r="CZ25" s="0" t="n">
        <f aca="false">INDEX('Restit Brute (Total Répdts)'!$AD$2:$FK$75, ROW(CY24), MATCH(CZ$1, 'Restit Brute (Total Répdts)'!$AD$1:$FK$1, 0))</f>
        <v>0</v>
      </c>
      <c r="DA25" s="0" t="n">
        <f aca="false">INDEX('Restit Brute (Total Répdts)'!$AD$2:$FK$75, ROW(CZ24), MATCH(DA$1, 'Restit Brute (Total Répdts)'!$AD$1:$FK$1, 0))</f>
        <v>0</v>
      </c>
      <c r="DB25" s="0" t="n">
        <f aca="false">INDEX('Restit Brute (Total Répdts)'!$AD$2:$FK$75, ROW(DA24), MATCH(DB$1, 'Restit Brute (Total Répdts)'!$AD$1:$FK$1, 0))</f>
        <v>0</v>
      </c>
      <c r="DC25" s="0" t="n">
        <f aca="false">INDEX('Restit Brute (Total Répdts)'!$AD$2:$FK$75, ROW(DB24), MATCH(DC$1, 'Restit Brute (Total Répdts)'!$AD$1:$FK$1, 0))</f>
        <v>0</v>
      </c>
      <c r="DD25" s="0" t="n">
        <f aca="false">INDEX('Restit Brute (Total Répdts)'!$AD$2:$FK$75, ROW(DC24), MATCH(DD$1, 'Restit Brute (Total Répdts)'!$AD$1:$FK$1, 0))</f>
        <v>0</v>
      </c>
      <c r="DE25" s="0" t="n">
        <f aca="false">INDEX('Restit Brute (Total Répdts)'!$AD$2:$FK$75, ROW(DD24), MATCH(DE$1, 'Restit Brute (Total Répdts)'!$AD$1:$FK$1, 0))</f>
        <v>0</v>
      </c>
      <c r="DF25" s="0" t="n">
        <f aca="false">INDEX('Restit Brute (Total Répdts)'!$AD$2:$FK$75, ROW(DE24), MATCH(DF$1, 'Restit Brute (Total Répdts)'!$AD$1:$FK$1, 0))</f>
        <v>0</v>
      </c>
      <c r="DG25" s="0" t="n">
        <f aca="false">INDEX('Restit Brute (Total Répdts)'!$AD$2:$FK$75, ROW(DF24), MATCH(DG$1, 'Restit Brute (Total Répdts)'!$AD$1:$FK$1, 0))</f>
        <v>0</v>
      </c>
      <c r="DH25" s="0" t="n">
        <f aca="false">INDEX('Restit Brute (Total Répdts)'!$AD$2:$FK$75, ROW(DG24), MATCH(DH$1, 'Restit Brute (Total Répdts)'!$AD$1:$FK$1, 0))</f>
        <v>0</v>
      </c>
      <c r="DI25" s="0" t="n">
        <f aca="false">INDEX('Restit Brute (Total Répdts)'!$AD$2:$FK$75, ROW(DH24), MATCH(DI$1, 'Restit Brute (Total Répdts)'!$AD$1:$FK$1, 0))</f>
        <v>0</v>
      </c>
      <c r="DJ25" s="0" t="n">
        <f aca="false">INDEX('Restit Brute (Total Répdts)'!$AD$2:$FK$75, ROW(DI24), MATCH(DJ$1, 'Restit Brute (Total Répdts)'!$AD$1:$FK$1, 0))</f>
        <v>0</v>
      </c>
      <c r="DK25" s="0" t="n">
        <f aca="false">INDEX('Restit Brute (Total Répdts)'!$AD$2:$FK$75, ROW(DJ24), MATCH(DK$1, 'Restit Brute (Total Répdts)'!$AD$1:$FK$1, 0))</f>
        <v>0</v>
      </c>
      <c r="DL25" s="0" t="n">
        <f aca="false">INDEX('Restit Brute (Total Répdts)'!$AD$2:$FK$75, ROW(DK24), MATCH(DL$1, 'Restit Brute (Total Répdts)'!$AD$1:$FK$1, 0))</f>
        <v>0</v>
      </c>
      <c r="DM25" s="0" t="n">
        <f aca="false">INDEX('Restit Brute (Total Répdts)'!$AD$2:$FK$75, ROW(DL24), MATCH(DM$1, 'Restit Brute (Total Répdts)'!$AD$1:$FK$1, 0))</f>
        <v>0</v>
      </c>
      <c r="DN25" s="0" t="n">
        <f aca="false">INDEX('Restit Brute (Total Répdts)'!$AD$2:$FK$75, ROW(DM24), MATCH(DN$1, 'Restit Brute (Total Répdts)'!$AD$1:$FK$1, 0))</f>
        <v>0</v>
      </c>
      <c r="DO25" s="0" t="n">
        <f aca="false">INDEX('Restit Brute (Total Répdts)'!$AD$2:$FK$75, ROW(DN24), MATCH(DO$1, 'Restit Brute (Total Répdts)'!$AD$1:$FK$1, 0))</f>
        <v>0</v>
      </c>
      <c r="DP25" s="0" t="n">
        <f aca="false">INDEX('Restit Brute (Total Répdts)'!$AD$2:$FK$75, ROW(DO24), MATCH(DP$1, 'Restit Brute (Total Répdts)'!$AD$1:$FK$1, 0))</f>
        <v>0</v>
      </c>
      <c r="DQ25" s="0" t="n">
        <f aca="false">INDEX('Restit Brute (Total Répdts)'!$AD$2:$FK$75, ROW(DP24), MATCH(DQ$1, 'Restit Brute (Total Répdts)'!$AD$1:$FK$1, 0))</f>
        <v>0</v>
      </c>
      <c r="DR25" s="0" t="n">
        <f aca="false">INDEX('Restit Brute (Total Répdts)'!$AD$2:$FK$75, ROW(DQ24), MATCH(DR$1, 'Restit Brute (Total Répdts)'!$AD$1:$FK$1, 0))</f>
        <v>0</v>
      </c>
      <c r="DS25" s="0" t="n">
        <f aca="false">INDEX('Restit Brute (Total Répdts)'!$AD$2:$FK$75, ROW(DR24), MATCH(DS$1, 'Restit Brute (Total Répdts)'!$AD$1:$FK$1, 0))</f>
        <v>0</v>
      </c>
      <c r="DT25" s="0" t="n">
        <f aca="false">INDEX('Restit Brute (Total Répdts)'!$AD$2:$FK$75, ROW(DS24), MATCH(DT$1, 'Restit Brute (Total Répdts)'!$AD$1:$FK$1, 0))</f>
        <v>0</v>
      </c>
      <c r="DU25" s="0" t="n">
        <f aca="false">INDEX('Restit Brute (Total Répdts)'!$AD$2:$FK$75, ROW(DT24), MATCH(DU$1, 'Restit Brute (Total Répdts)'!$AD$1:$FK$1, 0))</f>
        <v>0</v>
      </c>
      <c r="DV25" s="0" t="n">
        <f aca="false">INDEX('Restit Brute (Total Répdts)'!$AD$2:$FK$75, ROW(DU24), MATCH(DV$1, 'Restit Brute (Total Répdts)'!$AD$1:$FK$1, 0))</f>
        <v>0</v>
      </c>
      <c r="DW25" s="0" t="n">
        <f aca="false">INDEX('Restit Brute (Total Répdts)'!$AD$2:$FK$75, ROW(DV24), MATCH(DW$1, 'Restit Brute (Total Répdts)'!$AD$1:$FK$1, 0))</f>
        <v>0</v>
      </c>
      <c r="DX25" s="0" t="n">
        <f aca="false">INDEX('Restit Brute (Total Répdts)'!$AD$2:$FK$75, ROW(DW24), MATCH(DX$1, 'Restit Brute (Total Répdts)'!$AD$1:$FK$1, 0))</f>
        <v>0</v>
      </c>
      <c r="DY25" s="0" t="n">
        <f aca="false">INDEX('Restit Brute (Total Répdts)'!$AD$2:$FK$75, ROW(DX24), MATCH(DY$1, 'Restit Brute (Total Répdts)'!$AD$1:$FK$1, 0))</f>
        <v>0</v>
      </c>
      <c r="DZ25" s="0" t="n">
        <f aca="false">INDEX('Restit Brute (Total Répdts)'!$AD$2:$FK$75, ROW(DY24), MATCH(DZ$1, 'Restit Brute (Total Répdts)'!$AD$1:$FK$1, 0))</f>
        <v>0</v>
      </c>
      <c r="EA25" s="0" t="n">
        <f aca="false">INDEX('Restit Brute (Total Répdts)'!$AD$2:$FK$75, ROW(DZ24), MATCH(EA$1, 'Restit Brute (Total Répdts)'!$AD$1:$FK$1, 0))</f>
        <v>0</v>
      </c>
      <c r="EB25" s="0" t="n">
        <f aca="false">INDEX('Restit Brute (Total Répdts)'!$AD$2:$FK$75, ROW(EA24), MATCH(EB$1, 'Restit Brute (Total Répdts)'!$AD$1:$FK$1, 0))</f>
        <v>0</v>
      </c>
      <c r="EC25" s="0" t="n">
        <f aca="false">INDEX('Restit Brute (Total Répdts)'!$AD$2:$FK$75, ROW(EB24), MATCH(EC$1, 'Restit Brute (Total Répdts)'!$AD$1:$FK$1, 0))</f>
        <v>0</v>
      </c>
      <c r="EG25" s="14" t="n">
        <f aca="false">INDEX('Restit Brute (Total Répdts)'!FJ$2:FJ$75, ROW(EG24))</f>
        <v>0</v>
      </c>
      <c r="EJ25" s="0" t="n">
        <f aca="false">INDEX('Restit Brute (Total Répdts)'!$AD$2:$FK$75, ROW(EI24), MATCH(EJ$1, 'Restit Brute (Total Répdts)'!$AD$1:$FK$1, 0))</f>
        <v>0</v>
      </c>
      <c r="EK25" s="0" t="n">
        <f aca="false">INDEX('Restit Brute (Total Répdts)'!$AD$2:$FK$75, ROW(EJ24), MATCH(EK$1, 'Restit Brute (Total Répdts)'!$AD$1:$FK$1, 0))</f>
        <v>0</v>
      </c>
      <c r="EL25" s="0" t="n">
        <f aca="false">INDEX('Restit Brute (Total Répdts)'!$AD$2:$FK$75, ROW(EK24), MATCH(EL$1, 'Restit Brute (Total Répdts)'!$AD$1:$FK$1, 0))</f>
        <v>0</v>
      </c>
      <c r="EM25" s="0" t="n">
        <f aca="false">INDEX('Restit Brute (Total Répdts)'!$AD$2:$FK$75, ROW(EL24), MATCH(EM$1, 'Restit Brute (Total Répdts)'!$AD$1:$FK$1, 0))</f>
        <v>0</v>
      </c>
      <c r="EN25" s="0" t="n">
        <f aca="false">INDEX('Restit Brute (Total Répdts)'!$AD$2:$FK$75, ROW(EM24), MATCH(EN$1, 'Restit Brute (Total Répdts)'!$AD$1:$FK$1, 0))</f>
        <v>0</v>
      </c>
      <c r="EO25" s="0" t="n">
        <f aca="false">INDEX('Restit Brute (Total Répdts)'!$AD$2:$FK$75, ROW(EN24), MATCH(EO$1, 'Restit Brute (Total Répdts)'!$AD$1:$FK$1, 0))</f>
        <v>0</v>
      </c>
      <c r="EP25" s="0" t="n">
        <f aca="false">INDEX('Restit Brute (Total Répdts)'!$AD$2:$FK$75, ROW(EO24), MATCH(EP$1, 'Restit Brute (Total Répdts)'!$AD$1:$FK$1, 0))</f>
        <v>0</v>
      </c>
      <c r="EQ25" s="0" t="n">
        <f aca="false">INDEX('Restit Brute (Total Répdts)'!$AD$2:$FK$75, ROW(EP24), MATCH(EQ$1, 'Restit Brute (Total Répdts)'!$AD$1:$FK$1, 0))</f>
        <v>0</v>
      </c>
      <c r="ER25" s="0" t="n">
        <f aca="false">INDEX('Restit Brute (Total Répdts)'!$AD$2:$FK$75, ROW(EQ24), MATCH(ER$1, 'Restit Brute (Total Répdts)'!$AD$1:$FK$1, 0))</f>
        <v>0</v>
      </c>
      <c r="ES25" s="0" t="n">
        <f aca="false">INDEX('Restit Brute (Total Répdts)'!$AD$2:$FK$75, ROW(ER24), MATCH(ES$1, 'Restit Brute (Total Répdts)'!$AD$1:$FK$1, 0))</f>
        <v>0</v>
      </c>
      <c r="ET25" s="0" t="n">
        <f aca="false">INDEX('Restit Brute (Total Répdts)'!$AD$2:$FK$75, ROW(ES24), MATCH(ET$1, 'Restit Brute (Total Répdts)'!$AD$1:$FK$1, 0))</f>
        <v>0</v>
      </c>
      <c r="EU25" s="0" t="n">
        <f aca="false">INDEX('Restit Brute (Total Répdts)'!$AD$2:$FK$75, ROW(ET24), MATCH(EU$1, 'Restit Brute (Total Répdts)'!$AD$1:$FK$1, 0))</f>
        <v>0</v>
      </c>
      <c r="EV25" s="0" t="n">
        <f aca="false">INDEX('Restit Brute (Total Répdts)'!$AD$2:$FK$75, ROW(EU24), MATCH(EV$1, 'Restit Brute (Total Répdts)'!$AD$1:$FK$1, 0))</f>
        <v>0</v>
      </c>
      <c r="EW25" s="0" t="n">
        <f aca="false">INDEX('Restit Brute (Total Répdts)'!$AD$2:$FK$75, ROW(EV24), MATCH(EW$1, 'Restit Brute (Total Répdts)'!$AD$1:$FK$1, 0))</f>
        <v>0</v>
      </c>
      <c r="EX25" s="0" t="n">
        <f aca="false">INDEX('Restit Brute (Total Répdts)'!$AD$2:$FK$75, ROW(EW24), MATCH(EX$1, 'Restit Brute (Total Répdts)'!$AD$1:$FK$1, 0))</f>
        <v>0</v>
      </c>
      <c r="EY25" s="0" t="n">
        <f aca="false">INDEX('Restit Brute (Total Répdts)'!$AD$2:$FK$75, ROW(EX24), MATCH(EY$1, 'Restit Brute (Total Répdts)'!$AD$1:$FK$1, 0))</f>
        <v>0</v>
      </c>
      <c r="EZ25" s="0" t="n">
        <f aca="false">INDEX('Restit Brute (Total Répdts)'!$AD$2:$FK$75, ROW(EY24), MATCH(EZ$1, 'Restit Brute (Total Répdts)'!$AD$1:$FK$1, 0))</f>
        <v>0</v>
      </c>
      <c r="FA25" s="0" t="n">
        <f aca="false">INDEX('Restit Brute (Total Répdts)'!$AD$2:$FK$75, ROW(EZ24), MATCH(FA$1, 'Restit Brute (Total Répdts)'!$AD$1:$FK$1, 0))</f>
        <v>0</v>
      </c>
      <c r="FB25" s="0" t="n">
        <f aca="false">INDEX('Restit Brute (Total Répdts)'!$AD$2:$FK$75, ROW(FA24), MATCH(FB$1, 'Restit Brute (Total Répdts)'!$AD$1:$FK$1, 0))</f>
        <v>0</v>
      </c>
      <c r="FC25" s="0" t="n">
        <f aca="false">INDEX('Restit Brute (Total Répdts)'!$AD$2:$FK$75, ROW(FB24), MATCH(FC$1, 'Restit Brute (Total Répdts)'!$AD$1:$FK$1, 0))</f>
        <v>0</v>
      </c>
      <c r="FD25" s="0" t="n">
        <f aca="false">INDEX('Restit Brute (Total Répdts)'!$AD$2:$FK$75, ROW(FC24), MATCH(FD$1, 'Restit Brute (Total Répdts)'!$AD$1:$FK$1, 0))</f>
        <v>0</v>
      </c>
      <c r="FE25" s="0" t="n">
        <f aca="false">INDEX('Restit Brute (Total Répdts)'!$AD$2:$FK$75, ROW(FD24), MATCH(FE$1, 'Restit Brute (Total Répdts)'!$AD$1:$FK$1, 0))</f>
        <v>0</v>
      </c>
      <c r="FF25" s="0" t="n">
        <f aca="false">INDEX('Restit Brute (Total Répdts)'!$AD$2:$FK$75, ROW(FE24), MATCH(FF$1, 'Restit Brute (Total Répdts)'!$AD$1:$FK$1, 0))</f>
        <v>0</v>
      </c>
      <c r="FG25" s="0" t="n">
        <f aca="false">INDEX('Restit Brute (Total Répdts)'!$AD$2:$FK$75, ROW(FF24), MATCH(FG$1, 'Restit Brute (Total Répdts)'!$AD$1:$FK$1, 0))</f>
        <v>0</v>
      </c>
      <c r="FH25" s="0" t="n">
        <f aca="false">INDEX('Restit Brute (Total Répdts)'!$AD$2:$FK$75, ROW(FG24), MATCH(FH$1, 'Restit Brute (Total Répdts)'!$AD$1:$FK$1, 0))</f>
        <v>0</v>
      </c>
      <c r="FI25" s="0" t="n">
        <f aca="false">INDEX('Restit Brute (Total Répdts)'!$AD$2:$FK$75, ROW(FH24), MATCH(FI$1, 'Restit Brute (Total Répdts)'!$AD$1:$FK$1, 0))</f>
        <v>0</v>
      </c>
      <c r="FJ25" s="0" t="n">
        <f aca="false">INDEX('Restit Brute (Total Répdts)'!$AD$2:$FK$75, ROW(FI24), MATCH(FJ$1, 'Restit Brute (Total Répdts)'!$AD$1:$FK$1, 0))</f>
        <v>0</v>
      </c>
      <c r="FK25" s="0" t="n">
        <f aca="false">INDEX('Restit Brute (Total Répdts)'!$AD$2:$FK$75, ROW(FJ24), MATCH(FK$1, 'Restit Brute (Total Répdts)'!$AD$1:$FK$1, 0))</f>
        <v>0</v>
      </c>
      <c r="FL25" s="0" t="n">
        <f aca="false">INDEX('Restit Brute (Total Répdts)'!$AD$2:$FK$75, ROW(FK24), MATCH(FL$1, 'Restit Brute (Total Répdts)'!$AD$1:$FK$1, 0))</f>
        <v>0</v>
      </c>
      <c r="FM25" s="0" t="n">
        <f aca="false">INDEX('Restit Brute (Total Répdts)'!$AD$2:$FK$75, ROW(FL24), MATCH(FM$1, 'Restit Brute (Total Répdts)'!$AD$1:$FK$1, 0))</f>
        <v>0</v>
      </c>
      <c r="FN25" s="0" t="n">
        <f aca="false">INDEX('Restit Brute (Total Répdts)'!$AD$2:$FK$75, ROW(FM24), MATCH(FN$1, 'Restit Brute (Total Répdts)'!$AD$1:$FK$1, 0))</f>
        <v>0</v>
      </c>
      <c r="FO25" s="0" t="n">
        <f aca="false">INDEX('Restit Brute (Total Répdts)'!$AD$2:$FK$75, ROW(FN24), MATCH(FO$1, 'Restit Brute (Total Répdts)'!$AD$1:$FK$1, 0))</f>
        <v>0</v>
      </c>
      <c r="FP25" s="0" t="n">
        <f aca="false">INDEX('Restit Brute (Total Répdts)'!$AD$2:$FK$75, ROW(FO24), MATCH(FP$1, 'Restit Brute (Total Répdts)'!$AD$1:$FK$1, 0))</f>
        <v>0</v>
      </c>
      <c r="FQ25" s="0" t="n">
        <f aca="false">INDEX('Restit Brute (Total Répdts)'!$AD$2:$FK$75, ROW(FP24), MATCH(FQ$1, 'Restit Brute (Total Répdts)'!$AD$1:$FK$1, 0))</f>
        <v>0</v>
      </c>
      <c r="FR25" s="0" t="n">
        <f aca="false">INDEX('Restit Brute (Total Répdts)'!$AD$2:$FK$75, ROW(FQ24), MATCH(FR$1, 'Restit Brute (Total Répdts)'!$AD$1:$FK$1, 0))</f>
        <v>0</v>
      </c>
      <c r="FS25" s="0" t="n">
        <f aca="false">INDEX('Restit Brute (Total Répdts)'!$AD$2:$FK$75, ROW(FR24), MATCH(FS$1, 'Restit Brute (Total Répdts)'!$AD$1:$FK$1, 0))</f>
        <v>0</v>
      </c>
      <c r="FT25" s="0" t="n">
        <f aca="false">INDEX('Restit Brute (Total Répdts)'!$AD$2:$FK$75, ROW(FS24), MATCH(FT$1, 'Restit Brute (Total Répdts)'!$AD$1:$FK$1, 0))</f>
        <v>0</v>
      </c>
      <c r="FU25" s="0" t="n">
        <f aca="false">INDEX('Restit Brute (Total Répdts)'!$AD$2:$FK$75, ROW(FT24), MATCH(FU$1, 'Restit Brute (Total Répdts)'!$AD$1:$FK$1, 0))</f>
        <v>0</v>
      </c>
      <c r="FV25" s="0" t="n">
        <f aca="false">INDEX('Restit Brute (Total Répdts)'!$AD$2:$FK$75, ROW(FU24), MATCH(FV$1, 'Restit Brute (Total Répdts)'!$AD$1:$FK$1, 0))</f>
        <v>0</v>
      </c>
      <c r="FW25" s="0" t="n">
        <f aca="false">INDEX('Restit Brute (Total Répdts)'!$AD$2:$FK$75, ROW(FV24), MATCH(FW$1, 'Restit Brute (Total Répdts)'!$AD$1:$FK$1, 0))</f>
        <v>0</v>
      </c>
      <c r="FX25" s="0" t="n">
        <f aca="false">INDEX('Restit Brute (Total Répdts)'!$AD$2:$FK$75, ROW(FW24), MATCH(FX$1, 'Restit Brute (Total Répdts)'!$AD$1:$FK$1, 0))</f>
        <v>0</v>
      </c>
      <c r="FY25" s="0" t="n">
        <f aca="false">INDEX('Restit Brute (Total Répdts)'!$AD$2:$FK$75, ROW(FX24), MATCH(FY$1, 'Restit Brute (Total Répdts)'!$AD$1:$FK$1, 0))</f>
        <v>0</v>
      </c>
      <c r="FZ25" s="0" t="n">
        <f aca="false">INDEX('Restit Brute (Total Répdts)'!$AD$2:$FK$75, ROW(FY24), MATCH(FZ$1, 'Restit Brute (Total Répdts)'!$AD$1:$FK$1, 0))</f>
        <v>0</v>
      </c>
      <c r="GA25" s="0" t="n">
        <f aca="false">INDEX('Restit Brute (Total Répdts)'!$AD$2:$FK$75, ROW(FZ24), MATCH(GA$1, 'Restit Brute (Total Répdts)'!$AD$1:$FK$1, 0))</f>
        <v>0</v>
      </c>
      <c r="GB25" s="0" t="n">
        <f aca="false">INDEX('Restit Brute (Total Répdts)'!$AD$2:$FK$75, ROW(GA24), MATCH(GB$1, 'Restit Brute (Total Répdts)'!$AD$1:$FK$1, 0))</f>
        <v>0</v>
      </c>
      <c r="GC25" s="0" t="n">
        <f aca="false">INDEX('Restit Brute (Total Répdts)'!$AD$2:$FK$75, ROW(GB24), MATCH(GC$1, 'Restit Brute (Total Répdts)'!$AD$1:$FK$1, 0))</f>
        <v>0</v>
      </c>
      <c r="GD25" s="0" t="n">
        <f aca="false">INDEX('Restit Brute (Total Répdts)'!$AD$2:$FK$75, ROW(GC24), MATCH(GD$1, 'Restit Brute (Total Répdts)'!$AD$1:$FK$1, 0))</f>
        <v>0</v>
      </c>
      <c r="GE25" s="0" t="n">
        <f aca="false">INDEX('Restit Brute (Total Répdts)'!$AD$2:$FK$75, ROW(GD24), MATCH(GE$1, 'Restit Brute (Total Répdts)'!$AD$1:$FK$1, 0))</f>
        <v>0</v>
      </c>
      <c r="GF25" s="0" t="n">
        <f aca="false">INDEX('Restit Brute (Total Répdts)'!$AD$2:$FK$75, ROW(GE24), MATCH(GF$1, 'Restit Brute (Total Répdts)'!$AD$1:$FK$1, 0))</f>
        <v>0</v>
      </c>
      <c r="GG25" s="0" t="n">
        <f aca="false">INDEX('Restit Brute (Total Répdts)'!$AD$2:$FK$75, ROW(GF24), MATCH(GG$1, 'Restit Brute (Total Répdts)'!$AD$1:$FK$1, 0))</f>
        <v>0</v>
      </c>
      <c r="GH25" s="0" t="n">
        <f aca="false">INDEX('Restit Brute (Total Répdts)'!$AD$2:$FK$75, ROW(GG24), MATCH(GH$1, 'Restit Brute (Total Répdts)'!$AD$1:$FK$1, 0))</f>
        <v>0</v>
      </c>
      <c r="GI25" s="0" t="n">
        <f aca="false">INDEX('Restit Brute (Total Répdts)'!$AD$2:$FK$75, ROW(GH24), MATCH(GI$1, 'Restit Brute (Total Répdts)'!$AD$1:$FK$1, 0))</f>
        <v>0</v>
      </c>
      <c r="GJ25" s="0" t="n">
        <f aca="false">INDEX('Restit Brute (Total Répdts)'!$AD$2:$FK$75, ROW(GI24), MATCH(GJ$1, 'Restit Brute (Total Répdts)'!$AD$1:$FK$1, 0))</f>
        <v>0</v>
      </c>
      <c r="GK25" s="0" t="n">
        <f aca="false">INDEX('Restit Brute (Total Répdts)'!$AD$2:$FK$75, ROW(GJ24), MATCH(GK$1, 'Restit Brute (Total Répdts)'!$AD$1:$FK$1, 0))</f>
        <v>0</v>
      </c>
      <c r="GL25" s="0" t="n">
        <f aca="false">INDEX('Restit Brute (Total Répdts)'!$AD$2:$FK$75, ROW(GK24), MATCH(GL$1, 'Restit Brute (Total Répdts)'!$AD$1:$FK$1, 0))</f>
        <v>0</v>
      </c>
      <c r="GM25" s="0" t="n">
        <f aca="false">INDEX('Restit Brute (Total Répdts)'!$AD$2:$FK$75, ROW(GL24), MATCH(GM$1, 'Restit Brute (Total Répdts)'!$AD$1:$FK$1, 0))</f>
        <v>0</v>
      </c>
      <c r="GN25" s="0" t="n">
        <f aca="false">INDEX('Restit Brute (Total Répdts)'!$AD$2:$FK$75, ROW(GM24), MATCH(GN$1, 'Restit Brute (Total Répdts)'!$AD$1:$FK$1, 0))</f>
        <v>0</v>
      </c>
      <c r="GO25" s="0" t="n">
        <f aca="false">INDEX('Restit Brute (Total Répdts)'!$AD$2:$FK$75, ROW(GN24), MATCH(GO$1, 'Restit Brute (Total Répdts)'!$AD$1:$FK$1, 0))</f>
        <v>0</v>
      </c>
      <c r="GP25" s="0" t="n">
        <f aca="false">INDEX('Restit Brute (Total Répdts)'!$AD$2:$FK$75, ROW(GO24), MATCH(GP$1, 'Restit Brute (Total Répdts)'!$AD$1:$FK$1, 0))</f>
        <v>0</v>
      </c>
      <c r="GQ25" s="0" t="n">
        <f aca="false">INDEX('Restit Brute (Total Répdts)'!$AD$2:$FK$75, ROW(GP24), MATCH(GQ$1, 'Restit Brute (Total Répdts)'!$AD$1:$FK$1, 0))</f>
        <v>0</v>
      </c>
      <c r="GR25" s="0" t="n">
        <f aca="false">INDEX('Restit Brute (Total Répdts)'!$AD$2:$FK$75, ROW(GQ24), MATCH(GR$1, 'Restit Brute (Total Répdts)'!$AD$1:$FK$1, 0))</f>
        <v>0</v>
      </c>
      <c r="GS25" s="0" t="n">
        <f aca="false">INDEX('Restit Brute (Total Répdts)'!$AD$2:$FK$75, ROW(GR24), MATCH(GS$1, 'Restit Brute (Total Répdts)'!$AD$1:$FK$1, 0))</f>
        <v>0</v>
      </c>
      <c r="GT25" s="0" t="n">
        <f aca="false">INDEX('Restit Brute (Total Répdts)'!$AD$2:$FK$75, ROW(GS24), MATCH(GT$1, 'Restit Brute (Total Répdts)'!$AD$1:$FK$1, 0))</f>
        <v>0</v>
      </c>
      <c r="GU25" s="0" t="n">
        <f aca="false">INDEX('Restit Brute (Total Répdts)'!$AD$2:$FK$75, ROW(GT24), MATCH(GU$1, 'Restit Brute (Total Répdts)'!$AD$1:$FK$1, 0))</f>
        <v>0</v>
      </c>
      <c r="GV25" s="0" t="n">
        <f aca="false">INDEX('Restit Brute (Total Répdts)'!$AD$2:$FK$75, ROW(GU24), MATCH(GV$1, 'Restit Brute (Total Répdts)'!$AD$1:$FK$1, 0))</f>
        <v>0</v>
      </c>
      <c r="GW25" s="0" t="n">
        <f aca="false">INDEX('Restit Brute (Total Répdts)'!$AD$2:$FK$75, ROW(GV24), MATCH(GW$1, 'Restit Brute (Total Répdts)'!$AD$1:$FK$1, 0))</f>
        <v>0</v>
      </c>
      <c r="GX25" s="0" t="n">
        <f aca="false">INDEX('Restit Brute (Total Répdts)'!$AD$2:$FK$75, ROW(GW24), MATCH(GX$1, 'Restit Brute (Total Répdts)'!$AD$1:$FK$1, 0))</f>
        <v>0</v>
      </c>
      <c r="GY25" s="0" t="n">
        <f aca="false">INDEX('Restit Brute (Total Répdts)'!$AD$2:$FK$75, ROW(GX24), MATCH(GY$1, 'Restit Brute (Total Répdts)'!$AD$1:$FK$1, 0))</f>
        <v>0</v>
      </c>
      <c r="GZ25" s="0" t="n">
        <f aca="false">INDEX('Restit Brute (Total Répdts)'!$AD$2:$FK$75, ROW(GY24), MATCH(GZ$1, 'Restit Brute (Total Répdts)'!$AD$1:$FK$1, 0))</f>
        <v>0</v>
      </c>
      <c r="HA25" s="0" t="n">
        <f aca="false">INDEX('Restit Brute (Total Répdts)'!$AD$2:$FK$75, ROW(GZ24), MATCH(HA$1, 'Restit Brute (Total Répdts)'!$AD$1:$FK$1, 0))</f>
        <v>0</v>
      </c>
      <c r="HB25" s="0" t="n">
        <f aca="false">INDEX('Restit Brute (Total Répdts)'!$AD$2:$FK$75, ROW(HA24), MATCH(HB$1, 'Restit Brute (Total Répdts)'!$AD$1:$FK$1, 0))</f>
        <v>0</v>
      </c>
      <c r="HC25" s="0" t="n">
        <f aca="false">INDEX('Restit Brute (Total Répdts)'!$AD$2:$FK$75, ROW(HB24), MATCH(HC$1, 'Restit Brute (Total Répdts)'!$AD$1:$FK$1, 0))</f>
        <v>0</v>
      </c>
      <c r="HD25" s="0" t="n">
        <f aca="false">INDEX('Restit Brute (Total Répdts)'!$AD$2:$FK$75, ROW(HC24), MATCH(HD$1, 'Restit Brute (Total Répdts)'!$AD$1:$FK$1, 0))</f>
        <v>0</v>
      </c>
      <c r="HE25" s="0" t="n">
        <f aca="false">INDEX('Restit Brute (Total Répdts)'!$AD$2:$FK$75, ROW(HD24), MATCH(HE$1, 'Restit Brute (Total Répdts)'!$AD$1:$FK$1, 0))</f>
        <v>0</v>
      </c>
      <c r="HF25" s="0" t="n">
        <f aca="false">INDEX('Restit Brute (Total Répdts)'!$AD$2:$FK$75, ROW(HE24), MATCH(HF$1, 'Restit Brute (Total Répdts)'!$AD$1:$FK$1, 0))</f>
        <v>0</v>
      </c>
      <c r="HG25" s="0" t="n">
        <f aca="false">INDEX('Restit Brute (Total Répdts)'!$AD$2:$FK$75, ROW(HF24), MATCH(HG$1, 'Restit Brute (Total Répdts)'!$AD$1:$FK$1, 0))</f>
        <v>0</v>
      </c>
      <c r="HH25" s="0" t="n">
        <f aca="false">INDEX('Restit Brute (Total Répdts)'!$AD$2:$FK$75, ROW(HG24), MATCH(HH$1, 'Restit Brute (Total Répdts)'!$AD$1:$FK$1, 0))</f>
        <v>0</v>
      </c>
      <c r="HI25" s="0" t="n">
        <f aca="false">INDEX('Restit Brute (Total Répdts)'!$AD$2:$FK$75, ROW(HH24), MATCH(HI$1, 'Restit Brute (Total Répdts)'!$AD$1:$FK$1, 0))</f>
        <v>0</v>
      </c>
      <c r="HJ25" s="0" t="n">
        <f aca="false">INDEX('Restit Brute (Total Répdts)'!$AD$2:$FK$75, ROW(HI24), MATCH(HJ$1, 'Restit Brute (Total Répdts)'!$AD$1:$FK$1, 0))</f>
        <v>0</v>
      </c>
      <c r="HK25" s="0" t="n">
        <f aca="false">INDEX('Restit Brute (Total Répdts)'!$AD$2:$FK$75, ROW(HJ24), MATCH(HK$1, 'Restit Brute (Total Répdts)'!$AD$1:$FK$1, 0))</f>
        <v>0</v>
      </c>
      <c r="HL25" s="0" t="n">
        <f aca="false">INDEX('Restit Brute (Total Répdts)'!$AD$2:$FK$75, ROW(HK24), MATCH(HL$1, 'Restit Brute (Total Répdts)'!$AD$1:$FK$1, 0))</f>
        <v>0</v>
      </c>
      <c r="HM25" s="0" t="n">
        <f aca="false">INDEX('Restit Brute (Total Répdts)'!$AD$2:$FK$75, ROW(HL24), MATCH(HM$1, 'Restit Brute (Total Répdts)'!$AD$1:$FK$1, 0))</f>
        <v>0</v>
      </c>
      <c r="HN25" s="0" t="n">
        <f aca="false">INDEX('Restit Brute (Total Répdts)'!$AD$2:$FK$75, ROW(HM24), MATCH(HN$1, 'Restit Brute (Total Répdts)'!$AD$1:$FK$1, 0))</f>
        <v>0</v>
      </c>
      <c r="HO25" s="0" t="n">
        <f aca="false">INDEX('Restit Brute (Total Répdts)'!$AD$2:$FK$75, ROW(HN24), MATCH(HO$1, 'Restit Brute (Total Répdts)'!$AD$1:$FK$1, 0))</f>
        <v>0</v>
      </c>
      <c r="HP25" s="0" t="n">
        <f aca="false">INDEX('Restit Brute (Total Répdts)'!$AD$2:$FK$75, ROW(HO24), MATCH(HP$1, 'Restit Brute (Total Répdts)'!$AD$1:$FK$1, 0))</f>
        <v>0</v>
      </c>
      <c r="HQ25" s="0" t="n">
        <f aca="false">INDEX('Restit Brute (Total Répdts)'!$AD$2:$FK$75, ROW(HP24), MATCH(HQ$1, 'Restit Brute (Total Répdts)'!$AD$1:$FK$1, 0))</f>
        <v>0</v>
      </c>
      <c r="HR25" s="0" t="n">
        <f aca="false">INDEX('Restit Brute (Total Répdts)'!$AD$2:$FK$75, ROW(HQ24), MATCH(HR$1, 'Restit Brute (Total Répdts)'!$AD$1:$FK$1, 0))</f>
        <v>0</v>
      </c>
      <c r="HS25" s="0" t="n">
        <f aca="false">INDEX('Restit Brute (Total Répdts)'!$AD$2:$FK$75, ROW(HR24), MATCH(HS$1, 'Restit Brute (Total Répdts)'!$AD$1:$FK$1, 0))</f>
        <v>0</v>
      </c>
      <c r="HT25" s="0" t="n">
        <f aca="false">INDEX('Restit Brute (Total Répdts)'!$AD$2:$FK$75, ROW(HS24), MATCH(HT$1, 'Restit Brute (Total Répdts)'!$AD$1:$FK$1, 0))</f>
        <v>0</v>
      </c>
      <c r="HU25" s="0" t="n">
        <f aca="false">INDEX('Restit Brute (Total Répdts)'!$AD$2:$FK$75, ROW(HT24), MATCH(HU$1, 'Restit Brute (Total Répdts)'!$AD$1:$FK$1, 0))</f>
        <v>0</v>
      </c>
      <c r="HV25" s="0" t="n">
        <f aca="false">INDEX('Restit Brute (Total Répdts)'!$AD$2:$FK$75, ROW(HU24), MATCH(HV$1, 'Restit Brute (Total Répdts)'!$AD$1:$FK$1, 0))</f>
        <v>0</v>
      </c>
      <c r="HW25" s="0" t="n">
        <f aca="false">INDEX('Restit Brute (Total Répdts)'!$AD$2:$FK$75, ROW(HV24), MATCH(HW$1, 'Restit Brute (Total Répdts)'!$AD$1:$FK$1, 0))</f>
        <v>0</v>
      </c>
      <c r="HX25" s="0" t="n">
        <f aca="false">INDEX('Restit Brute (Total Répdts)'!$AD$2:$FK$75, ROW(HW24), MATCH(HX$1, 'Restit Brute (Total Répdts)'!$AD$1:$FK$1, 0))</f>
        <v>0</v>
      </c>
      <c r="HY25" s="0" t="n">
        <f aca="false">INDEX('Restit Brute (Total Répdts)'!$AD$2:$FK$75, ROW(HX24), MATCH(HY$1, 'Restit Brute (Total Répdts)'!$AD$1:$FK$1, 0))</f>
        <v>0</v>
      </c>
      <c r="HZ25" s="0" t="n">
        <f aca="false">INDEX('Restit Brute (Total Répdts)'!$AD$2:$FK$75, ROW(HY24), MATCH(HZ$1, 'Restit Brute (Total Répdts)'!$AD$1:$FK$1, 0))</f>
        <v>0</v>
      </c>
      <c r="IA25" s="0" t="n">
        <f aca="false">INDEX('Restit Brute (Total Répdts)'!$AD$2:$FK$75, ROW(HZ24), MATCH(IA$1, 'Restit Brute (Total Répdts)'!$AD$1:$FK$1, 0))</f>
        <v>0</v>
      </c>
      <c r="IB25" s="0" t="n">
        <f aca="false">INDEX('Restit Brute (Total Répdts)'!$AD$2:$FK$75, ROW(IA24), MATCH(IB$1, 'Restit Brute (Total Répdts)'!$AD$1:$FK$1, 0))</f>
        <v>0</v>
      </c>
      <c r="IC25" s="0" t="n">
        <f aca="false">INDEX('Restit Brute (Total Répdts)'!$AD$2:$FK$75, ROW(IB24), MATCH(IC$1, 'Restit Brute (Total Répdts)'!$AD$1:$FK$1, 0))</f>
        <v>0</v>
      </c>
      <c r="ID25" s="0" t="n">
        <f aca="false">INDEX('Restit Brute (Total Répdts)'!$AD$2:$FK$75, ROW(IC24), MATCH(ID$1, 'Restit Brute (Total Répdts)'!$AD$1:$FK$1, 0))</f>
        <v>0</v>
      </c>
      <c r="IE25" s="0" t="n">
        <f aca="false">INDEX('Restit Brute (Total Répdts)'!$AD$2:$FK$75, ROW(ID24), MATCH(IE$1, 'Restit Brute (Total Répdts)'!$AD$1:$FK$1, 0))</f>
        <v>0</v>
      </c>
      <c r="IF25" s="0" t="n">
        <f aca="false">INDEX('Restit Brute (Total Répdts)'!$AD$2:$FK$75, ROW(IE24), MATCH(IF$1, 'Restit Brute (Total Répdts)'!$AD$1:$FK$1, 0))</f>
        <v>0</v>
      </c>
      <c r="IG25" s="0" t="n">
        <f aca="false">INDEX('Restit Brute (Total Répdts)'!$AD$2:$FK$75, ROW(IF24), MATCH(IG$1, 'Restit Brute (Total Répdts)'!$AD$1:$FK$1, 0))</f>
        <v>0</v>
      </c>
      <c r="IH25" s="0" t="n">
        <f aca="false">INDEX('Restit Brute (Total Répdts)'!$AD$2:$FK$75, ROW(IG24), MATCH(IH$1, 'Restit Brute (Total Répdts)'!$AD$1:$FK$1, 0))</f>
        <v>0</v>
      </c>
      <c r="II25" s="0" t="n">
        <f aca="false">INDEX('Restit Brute (Total Répdts)'!$AD$2:$FK$75, ROW(IH24), MATCH(II$1, 'Restit Brute (Total Répdts)'!$AD$1:$FK$1, 0))</f>
        <v>0</v>
      </c>
      <c r="IJ25" s="0" t="n">
        <f aca="false">INDEX('Restit Brute (Total Répdts)'!$AD$2:$FK$75, ROW(II24), MATCH(IJ$1, 'Restit Brute (Total Répdts)'!$AD$1:$FK$1, 0))</f>
        <v>0</v>
      </c>
      <c r="IK25" s="0" t="n">
        <f aca="false">INDEX('Restit Brute (Total Répdts)'!$AD$2:$FK$75, ROW(IJ24), MATCH(IK$1, 'Restit Brute (Total Répdts)'!$AD$1:$FK$1, 0))</f>
        <v>0</v>
      </c>
      <c r="IL25" s="0" t="n">
        <f aca="false">INDEX('Restit Brute (Total Répdts)'!$AD$2:$FK$75, ROW(IK24), MATCH(IL$1, 'Restit Brute (Total Répdts)'!$AD$1:$FK$1, 0))</f>
        <v>0</v>
      </c>
      <c r="IM25" s="0" t="n">
        <f aca="false">INDEX('Restit Brute (Total Répdts)'!$AD$2:$FK$75, ROW(IL24), MATCH(IM$1, 'Restit Brute (Total Répdts)'!$AD$1:$FK$1, 0))</f>
        <v>0</v>
      </c>
      <c r="IN25" s="0" t="n">
        <f aca="false">INDEX('Restit Brute (Total Répdts)'!$AD$2:$FK$75, ROW(IM24), MATCH(IN$1, 'Restit Brute (Total Répdts)'!$AD$1:$FK$1, 0))</f>
        <v>0</v>
      </c>
      <c r="IO25" s="0" t="n">
        <f aca="false">INDEX('Restit Brute (Total Répdts)'!$AD$2:$FK$75, ROW(IN24), MATCH(IO$1, 'Restit Brute (Total Répdts)'!$AD$1:$FK$1, 0))</f>
        <v>0</v>
      </c>
      <c r="IP25" s="0" t="n">
        <f aca="false">INDEX('Restit Brute (Total Répdts)'!$AD$2:$FK$75, ROW(IO24), MATCH(IP$1, 'Restit Brute (Total Répdts)'!$AD$1:$FK$1, 0))</f>
        <v>0</v>
      </c>
      <c r="IQ25" s="0" t="n">
        <f aca="false">INDEX('Restit Brute (Total Répdts)'!$AD$2:$FK$75, ROW(IP24), MATCH(IQ$1, 'Restit Brute (Total Répdts)'!$AD$1:$FK$1, 0))</f>
        <v>0</v>
      </c>
      <c r="IR25" s="0" t="n">
        <f aca="false">INDEX('Restit Brute (Total Répdts)'!$AD$2:$FK$75, ROW(IQ24), MATCH(IR$1, 'Restit Brute (Total Répdts)'!$AD$1:$FK$1, 0))</f>
        <v>0</v>
      </c>
      <c r="IS25" s="0" t="n">
        <f aca="false">INDEX('Restit Brute (Total Répdts)'!$AD$2:$FK$75, ROW(IR24), MATCH(IS$1, 'Restit Brute (Total Répdts)'!$AD$1:$FK$1, 0))</f>
        <v>0</v>
      </c>
      <c r="IT25" s="0" t="n">
        <f aca="false">INDEX('Restit Brute (Total Répdts)'!$AD$2:$FK$75, ROW(IS24), MATCH(IT$1, 'Restit Brute (Total Répdts)'!$AD$1:$FK$1, 0))</f>
        <v>0</v>
      </c>
      <c r="IU25" s="0" t="n">
        <f aca="false">INDEX('Restit Brute (Total Répdts)'!$AD$2:$FK$75, ROW(IT24), MATCH(IU$1, 'Restit Brute (Total Répdts)'!$AD$1:$FK$1, 0))</f>
        <v>0</v>
      </c>
      <c r="IV25" s="0" t="n">
        <f aca="false">INDEX('Restit Brute (Total Répdts)'!$AD$2:$FK$75, ROW(IU24), MATCH(IV$1, 'Restit Brute (Total Répdts)'!$AD$1:$FK$1, 0))</f>
        <v>0</v>
      </c>
      <c r="IW25" s="0" t="n">
        <f aca="false">INDEX('Restit Brute (Total Répdts)'!$AD$2:$FK$75, ROW(IV24), MATCH(IW$1, 'Restit Brute (Total Répdts)'!$AD$1:$FK$1, 0))</f>
        <v>0</v>
      </c>
      <c r="IX25" s="0" t="n">
        <f aca="false">INDEX('Restit Brute (Total Répdts)'!$AD$2:$FK$75, ROW(IW24), MATCH(IX$1, 'Restit Brute (Total Répdts)'!$AD$1:$FK$1, 0))</f>
        <v>0</v>
      </c>
      <c r="IY25" s="0" t="n">
        <f aca="false">INDEX('Restit Brute (Total Répdts)'!$AD$2:$FK$75, ROW(IX24), MATCH(IY$1, 'Restit Brute (Total Répdts)'!$AD$1:$FK$1, 0))</f>
        <v>0</v>
      </c>
      <c r="IZ25" s="0" t="n">
        <f aca="false">INDEX('Restit Brute (Total Répdts)'!$AD$2:$FK$75, ROW(IY24), MATCH(IZ$1, 'Restit Brute (Total Répdts)'!$AD$1:$FK$1, 0))</f>
        <v>0</v>
      </c>
      <c r="JA25" s="0" t="n">
        <f aca="false">INDEX('Restit Brute (Total Répdts)'!$AD$2:$FK$75, ROW(IZ24), MATCH(JA$1, 'Restit Brute (Total Répdts)'!$AD$1:$FK$1, 0))</f>
        <v>0</v>
      </c>
      <c r="JB25" s="0" t="n">
        <f aca="false">INDEX('Restit Brute (Total Répdts)'!$AD$2:$FK$75, ROW(JA24), MATCH(JB$1, 'Restit Brute (Total Répdts)'!$AD$1:$FK$1, 0))</f>
        <v>0</v>
      </c>
      <c r="JC25" s="0" t="n">
        <f aca="false">INDEX('Restit Brute (Total Répdts)'!$AD$2:$FK$75, ROW(JB24), MATCH(JC$1, 'Restit Brute (Total Répdts)'!$AD$1:$FK$1, 0))</f>
        <v>0</v>
      </c>
      <c r="JD25" s="0" t="n">
        <f aca="false">INDEX('Restit Brute (Total Répdts)'!$AD$2:$FK$75, ROW(JC24), MATCH(JD$1, 'Restit Brute (Total Répdts)'!$AD$1:$FK$1, 0))</f>
        <v>0</v>
      </c>
      <c r="JE25" s="0" t="n">
        <f aca="false">INDEX('Restit Brute (Total Répdts)'!$AD$2:$FK$75, ROW(JD24), MATCH(JE$1, 'Restit Brute (Total Répdts)'!$AD$1:$FK$1, 0))</f>
        <v>0</v>
      </c>
      <c r="JF25" s="0" t="n">
        <f aca="false">INDEX('Restit Brute (Total Répdts)'!$AD$2:$FK$75, ROW(JE24), MATCH(JF$1, 'Restit Brute (Total Répdts)'!$AD$1:$FK$1, 0))</f>
        <v>0</v>
      </c>
      <c r="JG25" s="0" t="n">
        <f aca="false">INDEX('Restit Brute (Total Répdts)'!$AD$2:$FK$75, ROW(JF24), MATCH(JG$1, 'Restit Brute (Total Répdts)'!$AD$1:$FK$1, 0))</f>
        <v>0</v>
      </c>
      <c r="JH25" s="0" t="n">
        <f aca="false">INDEX('Restit Brute (Total Répdts)'!$AD$2:$FK$75, ROW(JG24), MATCH(JH$1, 'Restit Brute (Total Répdts)'!$AD$1:$FK$1, 0))</f>
        <v>0</v>
      </c>
      <c r="JI25" s="0" t="n">
        <f aca="false">INDEX('Restit Brute (Total Répdts)'!$AD$2:$FK$75, ROW(JH24), MATCH(JI$1, 'Restit Brute (Total Répdts)'!$AD$1:$FK$1, 0))</f>
        <v>0</v>
      </c>
      <c r="JO25" s="14" t="n">
        <f aca="false">INDEX('Restit Brute (Total Répdts)'!KR$2:KR$75, ROW(JO24))</f>
        <v>0</v>
      </c>
      <c r="JR25" s="0" t="n">
        <f aca="false">INDEX('Restit Brute (Total Répdts)'!$AD$2:$FK$75, ROW(JQ24), MATCH(JR$1, 'Restit Brute (Total Répdts)'!$AD$1:$FK$1, 0))</f>
        <v>0</v>
      </c>
      <c r="JS25" s="0" t="n">
        <f aca="false">INDEX('Restit Brute (Total Répdts)'!$AD$2:$FK$75, ROW(JR24), MATCH(JS$1, 'Restit Brute (Total Répdts)'!$AD$1:$FK$1, 0))</f>
        <v>0</v>
      </c>
      <c r="JT25" s="0" t="n">
        <f aca="false">INDEX('Restit Brute (Total Répdts)'!$AD$2:$FK$75, ROW(JS24), MATCH(JT$1, 'Restit Brute (Total Répdts)'!$AD$1:$FK$1, 0))</f>
        <v>0</v>
      </c>
      <c r="JU25" s="0" t="n">
        <f aca="false">INDEX('Restit Brute (Total Répdts)'!$AD$2:$FK$75, ROW(JT24), MATCH(JU$1, 'Restit Brute (Total Répdts)'!$AD$1:$FK$1, 0))</f>
        <v>0</v>
      </c>
      <c r="JV25" s="0" t="n">
        <f aca="false">INDEX('Restit Brute (Total Répdts)'!$AD$2:$FK$75, ROW(JU24), MATCH(JV$1, 'Restit Brute (Total Répdts)'!$AD$1:$FK$1, 0))</f>
        <v>0</v>
      </c>
      <c r="JW25" s="0" t="n">
        <f aca="false">INDEX('Restit Brute (Total Répdts)'!$AD$2:$FK$75, ROW(JV24), MATCH(JW$1, 'Restit Brute (Total Répdts)'!$AD$1:$FK$1, 0))</f>
        <v>0</v>
      </c>
      <c r="JX25" s="0" t="n">
        <f aca="false">INDEX('Restit Brute (Total Répdts)'!$AD$2:$FK$75, ROW(JW24), MATCH(JX$1, 'Restit Brute (Total Répdts)'!$AD$1:$FK$1, 0))</f>
        <v>0</v>
      </c>
      <c r="JY25" s="0" t="n">
        <f aca="false">INDEX('Restit Brute (Total Répdts)'!$AD$2:$FK$75, ROW(JX24), MATCH(JY$1, 'Restit Brute (Total Répdts)'!$AD$1:$FK$1, 0))</f>
        <v>0</v>
      </c>
    </row>
    <row r="26" customFormat="false" ht="12.8" hidden="true" customHeight="false" outlineLevel="0" collapsed="false">
      <c r="A26" s="14" t="n">
        <f aca="false">INDEX('Restit Brute (Total Répdts)'!AD$2:AD$75, ROW(A25))</f>
        <v>0</v>
      </c>
      <c r="D26" s="0" t="n">
        <f aca="false">INDEX('Restit Brute (Total Répdts)'!$AD$2:$FK$75, ROW(C25), MATCH(D$1, 'Restit Brute (Total Répdts)'!$AD$1:$FK$1, 0))</f>
        <v>10</v>
      </c>
      <c r="EG26" s="0"/>
      <c r="JO26" s="0"/>
    </row>
    <row r="27" customFormat="false" ht="12.8" hidden="true" customHeight="false" outlineLevel="0" collapsed="false">
      <c r="A27" s="14" t="n">
        <f aca="false">INDEX('Restit Brute (Total Répdts)'!AD$2:AD$75, ROW(A26))</f>
        <v>0</v>
      </c>
      <c r="D27" s="0" t="n">
        <f aca="false">INDEX('Restit Brute (Total Répdts)'!$AD$2:$FK$75, ROW(C26), MATCH(D$1, 'Restit Brute (Total Répdts)'!$AD$1:$FK$1, 0))</f>
        <v>10</v>
      </c>
      <c r="EG27" s="0"/>
      <c r="JO27" s="0"/>
    </row>
    <row r="28" customFormat="false" ht="12.8" hidden="true" customHeight="false" outlineLevel="0" collapsed="false">
      <c r="A28" s="14" t="n">
        <f aca="false">INDEX('Restit Brute (Total Répdts)'!AD$2:AD$75, ROW(A27))</f>
        <v>0</v>
      </c>
      <c r="D28" s="0" t="n">
        <f aca="false">INDEX('Restit Brute (Total Répdts)'!$AD$2:$FK$75, ROW(C27), MATCH(D$1, 'Restit Brute (Total Répdts)'!$AD$1:$FK$1, 0))</f>
        <v>10</v>
      </c>
      <c r="EG28" s="0"/>
      <c r="JO28" s="0"/>
    </row>
    <row r="29" customFormat="false" ht="23.85" hidden="false" customHeight="false" outlineLevel="0" collapsed="false">
      <c r="A29" s="14" t="str">
        <f aca="false">INDEX('Restit Brute (Total Répdts)'!AD$2:AD$75, ROW(A28))</f>
        <v>A l'instant T, connaissez-vous le % d'avancement de votre plan d'action Social ?</v>
      </c>
      <c r="D29" s="0" t="n">
        <f aca="false">INDEX('Restit Brute (Total Répdts)'!$AD$2:$FK$75, ROW(C28), MATCH(D$1, 'Restit Brute (Total Répdts)'!$AD$1:$FK$1, 0))</f>
        <v>10</v>
      </c>
      <c r="E29" s="0" t="n">
        <f aca="false">INDEX('Restit Brute (Total Répdts)'!$AD$2:$FK$75, ROW(D28), MATCH(E$1, 'Restit Brute (Total Répdts)'!$AD$1:$FK$1, 0))</f>
        <v>0</v>
      </c>
      <c r="F29" s="0" t="n">
        <f aca="false">INDEX('Restit Brute (Total Répdts)'!$AD$2:$FK$75, ROW(E28), MATCH(F$1, 'Restit Brute (Total Répdts)'!$AD$1:$FK$1, 0))</f>
        <v>0</v>
      </c>
      <c r="G29" s="0" t="n">
        <f aca="false">INDEX('Restit Brute (Total Répdts)'!$AD$2:$FK$75, ROW(F28), MATCH(G$1, 'Restit Brute (Total Répdts)'!$AD$1:$FK$1, 0))</f>
        <v>0</v>
      </c>
      <c r="H29" s="0" t="n">
        <f aca="false">INDEX('Restit Brute (Total Répdts)'!$AD$2:$FK$75, ROW(G28), MATCH(H$1, 'Restit Brute (Total Répdts)'!$AD$1:$FK$1, 0))</f>
        <v>0</v>
      </c>
      <c r="I29" s="0" t="n">
        <f aca="false">INDEX('Restit Brute (Total Répdts)'!$AD$2:$FK$75, ROW(H28), MATCH(I$1, 'Restit Brute (Total Répdts)'!$AD$1:$FK$1, 0))</f>
        <v>0</v>
      </c>
      <c r="J29" s="0" t="n">
        <f aca="false">INDEX('Restit Brute (Total Répdts)'!$AD$2:$FK$75, ROW(I28), MATCH(J$1, 'Restit Brute (Total Répdts)'!$AD$1:$FK$1, 0))</f>
        <v>0</v>
      </c>
      <c r="K29" s="0" t="n">
        <f aca="false">INDEX('Restit Brute (Total Répdts)'!$AD$2:$FK$75, ROW(J28), MATCH(K$1, 'Restit Brute (Total Répdts)'!$AD$1:$FK$1, 0))</f>
        <v>0</v>
      </c>
      <c r="L29" s="0" t="n">
        <f aca="false">INDEX('Restit Brute (Total Répdts)'!$AD$2:$FK$75, ROW(K28), MATCH(L$1, 'Restit Brute (Total Répdts)'!$AD$1:$FK$1, 0))</f>
        <v>0</v>
      </c>
      <c r="M29" s="0" t="n">
        <f aca="false">INDEX('Restit Brute (Total Répdts)'!$AD$2:$FK$75, ROW(L28), MATCH(M$1, 'Restit Brute (Total Répdts)'!$AD$1:$FK$1, 0))</f>
        <v>0</v>
      </c>
      <c r="N29" s="0" t="n">
        <f aca="false">INDEX('Restit Brute (Total Répdts)'!$AD$2:$FK$75, ROW(M28), MATCH(N$1, 'Restit Brute (Total Répdts)'!$AD$1:$FK$1, 0))</f>
        <v>0</v>
      </c>
      <c r="O29" s="0" t="n">
        <f aca="false">INDEX('Restit Brute (Total Répdts)'!$AD$2:$FK$75, ROW(N28), MATCH(O$1, 'Restit Brute (Total Répdts)'!$AD$1:$FK$1, 0))</f>
        <v>0</v>
      </c>
      <c r="P29" s="0" t="n">
        <f aca="false">INDEX('Restit Brute (Total Répdts)'!$AD$2:$FK$75, ROW(O28), MATCH(P$1, 'Restit Brute (Total Répdts)'!$AD$1:$FK$1, 0))</f>
        <v>0</v>
      </c>
      <c r="Q29" s="0" t="n">
        <f aca="false">INDEX('Restit Brute (Total Répdts)'!$AD$2:$FK$75, ROW(P28), MATCH(Q$1, 'Restit Brute (Total Répdts)'!$AD$1:$FK$1, 0))</f>
        <v>0</v>
      </c>
      <c r="R29" s="0" t="n">
        <f aca="false">INDEX('Restit Brute (Total Répdts)'!$AD$2:$FK$75, ROW(Q28), MATCH(R$1, 'Restit Brute (Total Répdts)'!$AD$1:$FK$1, 0))</f>
        <v>0</v>
      </c>
      <c r="S29" s="0" t="n">
        <f aca="false">INDEX('Restit Brute (Total Répdts)'!$AD$2:$FK$75, ROW(R28), MATCH(S$1, 'Restit Brute (Total Répdts)'!$AD$1:$FK$1, 0))</f>
        <v>0</v>
      </c>
      <c r="T29" s="0" t="n">
        <f aca="false">INDEX('Restit Brute (Total Répdts)'!$AD$2:$FK$75, ROW(S28), MATCH(T$1, 'Restit Brute (Total Répdts)'!$AD$1:$FK$1, 0))</f>
        <v>0</v>
      </c>
      <c r="U29" s="0" t="n">
        <f aca="false">INDEX('Restit Brute (Total Répdts)'!$AD$2:$FK$75, ROW(T28), MATCH(U$1, 'Restit Brute (Total Répdts)'!$AD$1:$FK$1, 0))</f>
        <v>0</v>
      </c>
      <c r="V29" s="0" t="n">
        <f aca="false">INDEX('Restit Brute (Total Répdts)'!$AD$2:$FK$75, ROW(U28), MATCH(V$1, 'Restit Brute (Total Répdts)'!$AD$1:$FK$1, 0))</f>
        <v>0</v>
      </c>
      <c r="W29" s="0" t="n">
        <f aca="false">INDEX('Restit Brute (Total Répdts)'!$AD$2:$FK$75, ROW(V28), MATCH(W$1, 'Restit Brute (Total Répdts)'!$AD$1:$FK$1, 0))</f>
        <v>0</v>
      </c>
      <c r="X29" s="0" t="n">
        <f aca="false">INDEX('Restit Brute (Total Répdts)'!$AD$2:$FK$75, ROW(W28), MATCH(X$1, 'Restit Brute (Total Répdts)'!$AD$1:$FK$1, 0))</f>
        <v>0</v>
      </c>
      <c r="Y29" s="0" t="n">
        <f aca="false">INDEX('Restit Brute (Total Répdts)'!$AD$2:$FK$75, ROW(X28), MATCH(Y$1, 'Restit Brute (Total Répdts)'!$AD$1:$FK$1, 0))</f>
        <v>0</v>
      </c>
      <c r="Z29" s="0" t="n">
        <f aca="false">INDEX('Restit Brute (Total Répdts)'!$AD$2:$FK$75, ROW(Y28), MATCH(Z$1, 'Restit Brute (Total Répdts)'!$AD$1:$FK$1, 0))</f>
        <v>0</v>
      </c>
      <c r="AA29" s="0" t="n">
        <f aca="false">INDEX('Restit Brute (Total Répdts)'!$AD$2:$FK$75, ROW(Z28), MATCH(AA$1, 'Restit Brute (Total Répdts)'!$AD$1:$FK$1, 0))</f>
        <v>0</v>
      </c>
      <c r="AB29" s="0" t="n">
        <f aca="false">INDEX('Restit Brute (Total Répdts)'!$AD$2:$FK$75, ROW(AA28), MATCH(AB$1, 'Restit Brute (Total Répdts)'!$AD$1:$FK$1, 0))</f>
        <v>0</v>
      </c>
      <c r="AC29" s="0" t="n">
        <f aca="false">INDEX('Restit Brute (Total Répdts)'!$AD$2:$FK$75, ROW(AB28), MATCH(AC$1, 'Restit Brute (Total Répdts)'!$AD$1:$FK$1, 0))</f>
        <v>0</v>
      </c>
      <c r="AD29" s="0" t="n">
        <f aca="false">INDEX('Restit Brute (Total Répdts)'!$AD$2:$FK$75, ROW(AC28), MATCH(AD$1, 'Restit Brute (Total Répdts)'!$AD$1:$FK$1, 0))</f>
        <v>0</v>
      </c>
      <c r="AE29" s="0" t="n">
        <f aca="false">INDEX('Restit Brute (Total Répdts)'!$AD$2:$FK$75, ROW(AD28), MATCH(AE$1, 'Restit Brute (Total Répdts)'!$AD$1:$FK$1, 0))</f>
        <v>0</v>
      </c>
      <c r="AF29" s="0" t="n">
        <f aca="false">INDEX('Restit Brute (Total Répdts)'!$AD$2:$FK$75, ROW(AE28), MATCH(AF$1, 'Restit Brute (Total Répdts)'!$AD$1:$FK$1, 0))</f>
        <v>0</v>
      </c>
      <c r="AG29" s="0" t="n">
        <f aca="false">INDEX('Restit Brute (Total Répdts)'!$AD$2:$FK$75, ROW(AF28), MATCH(AG$1, 'Restit Brute (Total Répdts)'!$AD$1:$FK$1, 0))</f>
        <v>0</v>
      </c>
      <c r="AH29" s="0" t="n">
        <f aca="false">INDEX('Restit Brute (Total Répdts)'!$AD$2:$FK$75, ROW(AG28), MATCH(AH$1, 'Restit Brute (Total Répdts)'!$AD$1:$FK$1, 0))</f>
        <v>0</v>
      </c>
      <c r="AI29" s="0" t="n">
        <f aca="false">INDEX('Restit Brute (Total Répdts)'!$AD$2:$FK$75, ROW(AH28), MATCH(AI$1, 'Restit Brute (Total Répdts)'!$AD$1:$FK$1, 0))</f>
        <v>0</v>
      </c>
      <c r="AJ29" s="0" t="n">
        <f aca="false">INDEX('Restit Brute (Total Répdts)'!$AD$2:$FK$75, ROW(AI28), MATCH(AJ$1, 'Restit Brute (Total Répdts)'!$AD$1:$FK$1, 0))</f>
        <v>0</v>
      </c>
      <c r="AK29" s="0" t="n">
        <f aca="false">INDEX('Restit Brute (Total Répdts)'!$AD$2:$FK$75, ROW(AJ28), MATCH(AK$1, 'Restit Brute (Total Répdts)'!$AD$1:$FK$1, 0))</f>
        <v>0</v>
      </c>
      <c r="AL29" s="0" t="n">
        <f aca="false">INDEX('Restit Brute (Total Répdts)'!$AD$2:$FK$75, ROW(AK28), MATCH(AL$1, 'Restit Brute (Total Répdts)'!$AD$1:$FK$1, 0))</f>
        <v>0</v>
      </c>
      <c r="AM29" s="0" t="n">
        <f aca="false">INDEX('Restit Brute (Total Répdts)'!$AD$2:$FK$75, ROW(AL28), MATCH(AM$1, 'Restit Brute (Total Répdts)'!$AD$1:$FK$1, 0))</f>
        <v>0</v>
      </c>
      <c r="AN29" s="0" t="n">
        <f aca="false">INDEX('Restit Brute (Total Répdts)'!$AD$2:$FK$75, ROW(AM28), MATCH(AN$1, 'Restit Brute (Total Répdts)'!$AD$1:$FK$1, 0))</f>
        <v>0</v>
      </c>
      <c r="AO29" s="0" t="n">
        <f aca="false">INDEX('Restit Brute (Total Répdts)'!$AD$2:$FK$75, ROW(AN28), MATCH(AO$1, 'Restit Brute (Total Répdts)'!$AD$1:$FK$1, 0))</f>
        <v>0</v>
      </c>
      <c r="AP29" s="0" t="n">
        <f aca="false">INDEX('Restit Brute (Total Répdts)'!$AD$2:$FK$75, ROW(AO28), MATCH(AP$1, 'Restit Brute (Total Répdts)'!$AD$1:$FK$1, 0))</f>
        <v>0</v>
      </c>
      <c r="AQ29" s="0" t="n">
        <f aca="false">INDEX('Restit Brute (Total Répdts)'!$AD$2:$FK$75, ROW(AP28), MATCH(AQ$1, 'Restit Brute (Total Répdts)'!$AD$1:$FK$1, 0))</f>
        <v>0</v>
      </c>
      <c r="AR29" s="0" t="n">
        <f aca="false">INDEX('Restit Brute (Total Répdts)'!$AD$2:$FK$75, ROW(AQ28), MATCH(AR$1, 'Restit Brute (Total Répdts)'!$AD$1:$FK$1, 0))</f>
        <v>0</v>
      </c>
      <c r="AS29" s="0" t="n">
        <f aca="false">INDEX('Restit Brute (Total Répdts)'!$AD$2:$FK$75, ROW(AR28), MATCH(AS$1, 'Restit Brute (Total Répdts)'!$AD$1:$FK$1, 0))</f>
        <v>0</v>
      </c>
      <c r="AT29" s="0" t="n">
        <f aca="false">INDEX('Restit Brute (Total Répdts)'!$AD$2:$FK$75, ROW(AS28), MATCH(AT$1, 'Restit Brute (Total Répdts)'!$AD$1:$FK$1, 0))</f>
        <v>0</v>
      </c>
      <c r="AU29" s="0" t="n">
        <f aca="false">INDEX('Restit Brute (Total Répdts)'!$AD$2:$FK$75, ROW(AT28), MATCH(AU$1, 'Restit Brute (Total Répdts)'!$AD$1:$FK$1, 0))</f>
        <v>0</v>
      </c>
      <c r="AV29" s="0" t="n">
        <f aca="false">INDEX('Restit Brute (Total Répdts)'!$AD$2:$FK$75, ROW(AU28), MATCH(AV$1, 'Restit Brute (Total Répdts)'!$AD$1:$FK$1, 0))</f>
        <v>0</v>
      </c>
      <c r="AW29" s="0" t="n">
        <f aca="false">INDEX('Restit Brute (Total Répdts)'!$AD$2:$FK$75, ROW(AV28), MATCH(AW$1, 'Restit Brute (Total Répdts)'!$AD$1:$FK$1, 0))</f>
        <v>0</v>
      </c>
      <c r="AX29" s="0" t="n">
        <f aca="false">INDEX('Restit Brute (Total Répdts)'!$AD$2:$FK$75, ROW(AW28), MATCH(AX$1, 'Restit Brute (Total Répdts)'!$AD$1:$FK$1, 0))</f>
        <v>0</v>
      </c>
      <c r="AY29" s="0" t="n">
        <f aca="false">INDEX('Restit Brute (Total Répdts)'!$AD$2:$FK$75, ROW(AX28), MATCH(AY$1, 'Restit Brute (Total Répdts)'!$AD$1:$FK$1, 0))</f>
        <v>0</v>
      </c>
      <c r="AZ29" s="0" t="n">
        <f aca="false">INDEX('Restit Brute (Total Répdts)'!$AD$2:$FK$75, ROW(AY28), MATCH(AZ$1, 'Restit Brute (Total Répdts)'!$AD$1:$FK$1, 0))</f>
        <v>0</v>
      </c>
      <c r="BA29" s="0" t="n">
        <f aca="false">INDEX('Restit Brute (Total Répdts)'!$AD$2:$FK$75, ROW(AZ28), MATCH(BA$1, 'Restit Brute (Total Répdts)'!$AD$1:$FK$1, 0))</f>
        <v>0</v>
      </c>
      <c r="BB29" s="0" t="n">
        <f aca="false">INDEX('Restit Brute (Total Répdts)'!$AD$2:$FK$75, ROW(BA28), MATCH(BB$1, 'Restit Brute (Total Répdts)'!$AD$1:$FK$1, 0))</f>
        <v>0</v>
      </c>
      <c r="BC29" s="0" t="n">
        <f aca="false">INDEX('Restit Brute (Total Répdts)'!$AD$2:$FK$75, ROW(BB28), MATCH(BC$1, 'Restit Brute (Total Répdts)'!$AD$1:$FK$1, 0))</f>
        <v>0</v>
      </c>
      <c r="BD29" s="0" t="n">
        <f aca="false">INDEX('Restit Brute (Total Répdts)'!$AD$2:$FK$75, ROW(BC28), MATCH(BD$1, 'Restit Brute (Total Répdts)'!$AD$1:$FK$1, 0))</f>
        <v>0</v>
      </c>
      <c r="BE29" s="0" t="n">
        <f aca="false">INDEX('Restit Brute (Total Répdts)'!$AD$2:$FK$75, ROW(BD28), MATCH(BE$1, 'Restit Brute (Total Répdts)'!$AD$1:$FK$1, 0))</f>
        <v>0</v>
      </c>
      <c r="BF29" s="0" t="n">
        <f aca="false">INDEX('Restit Brute (Total Répdts)'!$AD$2:$FK$75, ROW(BE28), MATCH(BF$1, 'Restit Brute (Total Répdts)'!$AD$1:$FK$1, 0))</f>
        <v>0</v>
      </c>
      <c r="BG29" s="0" t="n">
        <f aca="false">INDEX('Restit Brute (Total Répdts)'!$AD$2:$FK$75, ROW(BF28), MATCH(BG$1, 'Restit Brute (Total Répdts)'!$AD$1:$FK$1, 0))</f>
        <v>0</v>
      </c>
      <c r="BH29" s="0" t="n">
        <f aca="false">INDEX('Restit Brute (Total Répdts)'!$AD$2:$FK$75, ROW(BG28), MATCH(BH$1, 'Restit Brute (Total Répdts)'!$AD$1:$FK$1, 0))</f>
        <v>0</v>
      </c>
      <c r="BI29" s="0" t="n">
        <f aca="false">INDEX('Restit Brute (Total Répdts)'!$AD$2:$FK$75, ROW(BH28), MATCH(BI$1, 'Restit Brute (Total Répdts)'!$AD$1:$FK$1, 0))</f>
        <v>0</v>
      </c>
      <c r="BJ29" s="0" t="n">
        <f aca="false">INDEX('Restit Brute (Total Répdts)'!$AD$2:$FK$75, ROW(BI28), MATCH(BJ$1, 'Restit Brute (Total Répdts)'!$AD$1:$FK$1, 0))</f>
        <v>0</v>
      </c>
      <c r="BK29" s="0" t="n">
        <f aca="false">INDEX('Restit Brute (Total Répdts)'!$AD$2:$FK$75, ROW(BJ28), MATCH(BK$1, 'Restit Brute (Total Répdts)'!$AD$1:$FK$1, 0))</f>
        <v>0</v>
      </c>
      <c r="BL29" s="0" t="n">
        <f aca="false">INDEX('Restit Brute (Total Répdts)'!$AD$2:$FK$75, ROW(BK28), MATCH(BL$1, 'Restit Brute (Total Répdts)'!$AD$1:$FK$1, 0))</f>
        <v>0</v>
      </c>
      <c r="BM29" s="0" t="n">
        <f aca="false">INDEX('Restit Brute (Total Répdts)'!$AD$2:$FK$75, ROW(BL28), MATCH(BM$1, 'Restit Brute (Total Répdts)'!$AD$1:$FK$1, 0))</f>
        <v>0</v>
      </c>
      <c r="BN29" s="0" t="n">
        <f aca="false">INDEX('Restit Brute (Total Répdts)'!$AD$2:$FK$75, ROW(BM28), MATCH(BN$1, 'Restit Brute (Total Répdts)'!$AD$1:$FK$1, 0))</f>
        <v>0</v>
      </c>
      <c r="BO29" s="0" t="n">
        <f aca="false">INDEX('Restit Brute (Total Répdts)'!$AD$2:$FK$75, ROW(BN28), MATCH(BO$1, 'Restit Brute (Total Répdts)'!$AD$1:$FK$1, 0))</f>
        <v>0</v>
      </c>
      <c r="BP29" s="0" t="n">
        <f aca="false">INDEX('Restit Brute (Total Répdts)'!$AD$2:$FK$75, ROW(BO28), MATCH(BP$1, 'Restit Brute (Total Répdts)'!$AD$1:$FK$1, 0))</f>
        <v>0</v>
      </c>
      <c r="BQ29" s="0" t="n">
        <f aca="false">INDEX('Restit Brute (Total Répdts)'!$AD$2:$FK$75, ROW(BP28), MATCH(BQ$1, 'Restit Brute (Total Répdts)'!$AD$1:$FK$1, 0))</f>
        <v>0</v>
      </c>
      <c r="BR29" s="0" t="n">
        <f aca="false">INDEX('Restit Brute (Total Répdts)'!$AD$2:$FK$75, ROW(BQ28), MATCH(BR$1, 'Restit Brute (Total Répdts)'!$AD$1:$FK$1, 0))</f>
        <v>0</v>
      </c>
      <c r="BS29" s="0" t="n">
        <f aca="false">INDEX('Restit Brute (Total Répdts)'!$AD$2:$FK$75, ROW(BR28), MATCH(BS$1, 'Restit Brute (Total Répdts)'!$AD$1:$FK$1, 0))</f>
        <v>0</v>
      </c>
      <c r="BT29" s="0" t="n">
        <f aca="false">INDEX('Restit Brute (Total Répdts)'!$AD$2:$FK$75, ROW(BS28), MATCH(BT$1, 'Restit Brute (Total Répdts)'!$AD$1:$FK$1, 0))</f>
        <v>0</v>
      </c>
      <c r="BU29" s="0" t="n">
        <f aca="false">INDEX('Restit Brute (Total Répdts)'!$AD$2:$FK$75, ROW(BT28), MATCH(BU$1, 'Restit Brute (Total Répdts)'!$AD$1:$FK$1, 0))</f>
        <v>0</v>
      </c>
      <c r="BV29" s="0" t="n">
        <f aca="false">INDEX('Restit Brute (Total Répdts)'!$AD$2:$FK$75, ROW(BU28), MATCH(BV$1, 'Restit Brute (Total Répdts)'!$AD$1:$FK$1, 0))</f>
        <v>0</v>
      </c>
      <c r="BW29" s="0" t="n">
        <f aca="false">INDEX('Restit Brute (Total Répdts)'!$AD$2:$FK$75, ROW(BV28), MATCH(BW$1, 'Restit Brute (Total Répdts)'!$AD$1:$FK$1, 0))</f>
        <v>0</v>
      </c>
      <c r="BX29" s="0" t="n">
        <f aca="false">INDEX('Restit Brute (Total Répdts)'!$AD$2:$FK$75, ROW(BW28), MATCH(BX$1, 'Restit Brute (Total Répdts)'!$AD$1:$FK$1, 0))</f>
        <v>0</v>
      </c>
      <c r="BY29" s="0" t="n">
        <f aca="false">INDEX('Restit Brute (Total Répdts)'!$AD$2:$FK$75, ROW(BX28), MATCH(BY$1, 'Restit Brute (Total Répdts)'!$AD$1:$FK$1, 0))</f>
        <v>0</v>
      </c>
      <c r="BZ29" s="0" t="n">
        <f aca="false">INDEX('Restit Brute (Total Répdts)'!$AD$2:$FK$75, ROW(BY28), MATCH(BZ$1, 'Restit Brute (Total Répdts)'!$AD$1:$FK$1, 0))</f>
        <v>0</v>
      </c>
      <c r="CA29" s="0" t="n">
        <f aca="false">INDEX('Restit Brute (Total Répdts)'!$AD$2:$FK$75, ROW(BZ28), MATCH(CA$1, 'Restit Brute (Total Répdts)'!$AD$1:$FK$1, 0))</f>
        <v>0</v>
      </c>
      <c r="CB29" s="0" t="n">
        <f aca="false">INDEX('Restit Brute (Total Répdts)'!$AD$2:$FK$75, ROW(CA28), MATCH(CB$1, 'Restit Brute (Total Répdts)'!$AD$1:$FK$1, 0))</f>
        <v>0</v>
      </c>
      <c r="CC29" s="0" t="n">
        <f aca="false">INDEX('Restit Brute (Total Répdts)'!$AD$2:$FK$75, ROW(CB28), MATCH(CC$1, 'Restit Brute (Total Répdts)'!$AD$1:$FK$1, 0))</f>
        <v>0</v>
      </c>
      <c r="CD29" s="0" t="n">
        <f aca="false">INDEX('Restit Brute (Total Répdts)'!$AD$2:$FK$75, ROW(CC28), MATCH(CD$1, 'Restit Brute (Total Répdts)'!$AD$1:$FK$1, 0))</f>
        <v>0</v>
      </c>
      <c r="CE29" s="0" t="n">
        <f aca="false">INDEX('Restit Brute (Total Répdts)'!$AD$2:$FK$75, ROW(CD28), MATCH(CE$1, 'Restit Brute (Total Répdts)'!$AD$1:$FK$1, 0))</f>
        <v>0</v>
      </c>
      <c r="CF29" s="0" t="n">
        <f aca="false">INDEX('Restit Brute (Total Répdts)'!$AD$2:$FK$75, ROW(CE28), MATCH(CF$1, 'Restit Brute (Total Répdts)'!$AD$1:$FK$1, 0))</f>
        <v>0</v>
      </c>
      <c r="CG29" s="0" t="n">
        <f aca="false">INDEX('Restit Brute (Total Répdts)'!$AD$2:$FK$75, ROW(CF28), MATCH(CG$1, 'Restit Brute (Total Répdts)'!$AD$1:$FK$1, 0))</f>
        <v>0</v>
      </c>
      <c r="CH29" s="0" t="n">
        <f aca="false">INDEX('Restit Brute (Total Répdts)'!$AD$2:$FK$75, ROW(CG28), MATCH(CH$1, 'Restit Brute (Total Répdts)'!$AD$1:$FK$1, 0))</f>
        <v>0</v>
      </c>
      <c r="CI29" s="0" t="n">
        <f aca="false">INDEX('Restit Brute (Total Répdts)'!$AD$2:$FK$75, ROW(CH28), MATCH(CI$1, 'Restit Brute (Total Répdts)'!$AD$1:$FK$1, 0))</f>
        <v>0</v>
      </c>
      <c r="CJ29" s="0" t="n">
        <f aca="false">INDEX('Restit Brute (Total Répdts)'!$AD$2:$FK$75, ROW(CI28), MATCH(CJ$1, 'Restit Brute (Total Répdts)'!$AD$1:$FK$1, 0))</f>
        <v>0</v>
      </c>
      <c r="CK29" s="0" t="n">
        <f aca="false">INDEX('Restit Brute (Total Répdts)'!$AD$2:$FK$75, ROW(CJ28), MATCH(CK$1, 'Restit Brute (Total Répdts)'!$AD$1:$FK$1, 0))</f>
        <v>0</v>
      </c>
      <c r="CL29" s="0" t="n">
        <f aca="false">INDEX('Restit Brute (Total Répdts)'!$AD$2:$FK$75, ROW(CK28), MATCH(CL$1, 'Restit Brute (Total Répdts)'!$AD$1:$FK$1, 0))</f>
        <v>0</v>
      </c>
      <c r="CM29" s="0" t="n">
        <f aca="false">INDEX('Restit Brute (Total Répdts)'!$AD$2:$FK$75, ROW(CL28), MATCH(CM$1, 'Restit Brute (Total Répdts)'!$AD$1:$FK$1, 0))</f>
        <v>0</v>
      </c>
      <c r="CN29" s="0" t="n">
        <f aca="false">INDEX('Restit Brute (Total Répdts)'!$AD$2:$FK$75, ROW(CM28), MATCH(CN$1, 'Restit Brute (Total Répdts)'!$AD$1:$FK$1, 0))</f>
        <v>0</v>
      </c>
      <c r="CO29" s="0" t="n">
        <f aca="false">INDEX('Restit Brute (Total Répdts)'!$AD$2:$FK$75, ROW(CN28), MATCH(CO$1, 'Restit Brute (Total Répdts)'!$AD$1:$FK$1, 0))</f>
        <v>0</v>
      </c>
      <c r="CP29" s="0" t="n">
        <f aca="false">INDEX('Restit Brute (Total Répdts)'!$AD$2:$FK$75, ROW(CO28), MATCH(CP$1, 'Restit Brute (Total Répdts)'!$AD$1:$FK$1, 0))</f>
        <v>0</v>
      </c>
      <c r="CQ29" s="0" t="n">
        <f aca="false">INDEX('Restit Brute (Total Répdts)'!$AD$2:$FK$75, ROW(CP28), MATCH(CQ$1, 'Restit Brute (Total Répdts)'!$AD$1:$FK$1, 0))</f>
        <v>0</v>
      </c>
      <c r="CR29" s="0" t="n">
        <f aca="false">INDEX('Restit Brute (Total Répdts)'!$AD$2:$FK$75, ROW(CQ28), MATCH(CR$1, 'Restit Brute (Total Répdts)'!$AD$1:$FK$1, 0))</f>
        <v>0</v>
      </c>
      <c r="CS29" s="0" t="n">
        <f aca="false">INDEX('Restit Brute (Total Répdts)'!$AD$2:$FK$75, ROW(CR28), MATCH(CS$1, 'Restit Brute (Total Répdts)'!$AD$1:$FK$1, 0))</f>
        <v>0</v>
      </c>
      <c r="CT29" s="0" t="n">
        <f aca="false">INDEX('Restit Brute (Total Répdts)'!$AD$2:$FK$75, ROW(CS28), MATCH(CT$1, 'Restit Brute (Total Répdts)'!$AD$1:$FK$1, 0))</f>
        <v>0</v>
      </c>
      <c r="CU29" s="0" t="n">
        <f aca="false">INDEX('Restit Brute (Total Répdts)'!$AD$2:$FK$75, ROW(CT28), MATCH(CU$1, 'Restit Brute (Total Répdts)'!$AD$1:$FK$1, 0))</f>
        <v>0</v>
      </c>
      <c r="CV29" s="0" t="n">
        <f aca="false">INDEX('Restit Brute (Total Répdts)'!$AD$2:$FK$75, ROW(CU28), MATCH(CV$1, 'Restit Brute (Total Répdts)'!$AD$1:$FK$1, 0))</f>
        <v>0</v>
      </c>
      <c r="CW29" s="0" t="n">
        <f aca="false">INDEX('Restit Brute (Total Répdts)'!$AD$2:$FK$75, ROW(CV28), MATCH(CW$1, 'Restit Brute (Total Répdts)'!$AD$1:$FK$1, 0))</f>
        <v>0</v>
      </c>
      <c r="CX29" s="0" t="n">
        <f aca="false">INDEX('Restit Brute (Total Répdts)'!$AD$2:$FK$75, ROW(CW28), MATCH(CX$1, 'Restit Brute (Total Répdts)'!$AD$1:$FK$1, 0))</f>
        <v>0</v>
      </c>
      <c r="CY29" s="0" t="n">
        <f aca="false">INDEX('Restit Brute (Total Répdts)'!$AD$2:$FK$75, ROW(CX28), MATCH(CY$1, 'Restit Brute (Total Répdts)'!$AD$1:$FK$1, 0))</f>
        <v>0</v>
      </c>
      <c r="CZ29" s="0" t="n">
        <f aca="false">INDEX('Restit Brute (Total Répdts)'!$AD$2:$FK$75, ROW(CY28), MATCH(CZ$1, 'Restit Brute (Total Répdts)'!$AD$1:$FK$1, 0))</f>
        <v>0</v>
      </c>
      <c r="DA29" s="0" t="n">
        <f aca="false">INDEX('Restit Brute (Total Répdts)'!$AD$2:$FK$75, ROW(CZ28), MATCH(DA$1, 'Restit Brute (Total Répdts)'!$AD$1:$FK$1, 0))</f>
        <v>0</v>
      </c>
      <c r="DB29" s="0" t="n">
        <f aca="false">INDEX('Restit Brute (Total Répdts)'!$AD$2:$FK$75, ROW(DA28), MATCH(DB$1, 'Restit Brute (Total Répdts)'!$AD$1:$FK$1, 0))</f>
        <v>0</v>
      </c>
      <c r="DC29" s="0" t="n">
        <f aca="false">INDEX('Restit Brute (Total Répdts)'!$AD$2:$FK$75, ROW(DB28), MATCH(DC$1, 'Restit Brute (Total Répdts)'!$AD$1:$FK$1, 0))</f>
        <v>0</v>
      </c>
      <c r="DD29" s="0" t="n">
        <f aca="false">INDEX('Restit Brute (Total Répdts)'!$AD$2:$FK$75, ROW(DC28), MATCH(DD$1, 'Restit Brute (Total Répdts)'!$AD$1:$FK$1, 0))</f>
        <v>0</v>
      </c>
      <c r="DE29" s="0" t="n">
        <f aca="false">INDEX('Restit Brute (Total Répdts)'!$AD$2:$FK$75, ROW(DD28), MATCH(DE$1, 'Restit Brute (Total Répdts)'!$AD$1:$FK$1, 0))</f>
        <v>0</v>
      </c>
      <c r="DF29" s="0" t="n">
        <f aca="false">INDEX('Restit Brute (Total Répdts)'!$AD$2:$FK$75, ROW(DE28), MATCH(DF$1, 'Restit Brute (Total Répdts)'!$AD$1:$FK$1, 0))</f>
        <v>0</v>
      </c>
      <c r="DG29" s="0" t="n">
        <f aca="false">INDEX('Restit Brute (Total Répdts)'!$AD$2:$FK$75, ROW(DF28), MATCH(DG$1, 'Restit Brute (Total Répdts)'!$AD$1:$FK$1, 0))</f>
        <v>0</v>
      </c>
      <c r="DH29" s="0" t="n">
        <f aca="false">INDEX('Restit Brute (Total Répdts)'!$AD$2:$FK$75, ROW(DG28), MATCH(DH$1, 'Restit Brute (Total Répdts)'!$AD$1:$FK$1, 0))</f>
        <v>0</v>
      </c>
      <c r="DI29" s="0" t="n">
        <f aca="false">INDEX('Restit Brute (Total Répdts)'!$AD$2:$FK$75, ROW(DH28), MATCH(DI$1, 'Restit Brute (Total Répdts)'!$AD$1:$FK$1, 0))</f>
        <v>0</v>
      </c>
      <c r="DJ29" s="0" t="n">
        <f aca="false">INDEX('Restit Brute (Total Répdts)'!$AD$2:$FK$75, ROW(DI28), MATCH(DJ$1, 'Restit Brute (Total Répdts)'!$AD$1:$FK$1, 0))</f>
        <v>0</v>
      </c>
      <c r="DK29" s="0" t="n">
        <f aca="false">INDEX('Restit Brute (Total Répdts)'!$AD$2:$FK$75, ROW(DJ28), MATCH(DK$1, 'Restit Brute (Total Répdts)'!$AD$1:$FK$1, 0))</f>
        <v>0</v>
      </c>
      <c r="DL29" s="0" t="n">
        <f aca="false">INDEX('Restit Brute (Total Répdts)'!$AD$2:$FK$75, ROW(DK28), MATCH(DL$1, 'Restit Brute (Total Répdts)'!$AD$1:$FK$1, 0))</f>
        <v>0</v>
      </c>
      <c r="DM29" s="0" t="n">
        <f aca="false">INDEX('Restit Brute (Total Répdts)'!$AD$2:$FK$75, ROW(DL28), MATCH(DM$1, 'Restit Brute (Total Répdts)'!$AD$1:$FK$1, 0))</f>
        <v>0</v>
      </c>
      <c r="DN29" s="0" t="n">
        <f aca="false">INDEX('Restit Brute (Total Répdts)'!$AD$2:$FK$75, ROW(DM28), MATCH(DN$1, 'Restit Brute (Total Répdts)'!$AD$1:$FK$1, 0))</f>
        <v>0</v>
      </c>
      <c r="DO29" s="0" t="n">
        <f aca="false">INDEX('Restit Brute (Total Répdts)'!$AD$2:$FK$75, ROW(DN28), MATCH(DO$1, 'Restit Brute (Total Répdts)'!$AD$1:$FK$1, 0))</f>
        <v>0</v>
      </c>
      <c r="DP29" s="0" t="n">
        <f aca="false">INDEX('Restit Brute (Total Répdts)'!$AD$2:$FK$75, ROW(DO28), MATCH(DP$1, 'Restit Brute (Total Répdts)'!$AD$1:$FK$1, 0))</f>
        <v>0</v>
      </c>
      <c r="DQ29" s="0" t="n">
        <f aca="false">INDEX('Restit Brute (Total Répdts)'!$AD$2:$FK$75, ROW(DP28), MATCH(DQ$1, 'Restit Brute (Total Répdts)'!$AD$1:$FK$1, 0))</f>
        <v>0</v>
      </c>
      <c r="DR29" s="0" t="n">
        <f aca="false">INDEX('Restit Brute (Total Répdts)'!$AD$2:$FK$75, ROW(DQ28), MATCH(DR$1, 'Restit Brute (Total Répdts)'!$AD$1:$FK$1, 0))</f>
        <v>0</v>
      </c>
      <c r="DS29" s="0" t="n">
        <f aca="false">INDEX('Restit Brute (Total Répdts)'!$AD$2:$FK$75, ROW(DR28), MATCH(DS$1, 'Restit Brute (Total Répdts)'!$AD$1:$FK$1, 0))</f>
        <v>0</v>
      </c>
      <c r="DT29" s="0" t="n">
        <f aca="false">INDEX('Restit Brute (Total Répdts)'!$AD$2:$FK$75, ROW(DS28), MATCH(DT$1, 'Restit Brute (Total Répdts)'!$AD$1:$FK$1, 0))</f>
        <v>0</v>
      </c>
      <c r="DU29" s="0" t="n">
        <f aca="false">INDEX('Restit Brute (Total Répdts)'!$AD$2:$FK$75, ROW(DT28), MATCH(DU$1, 'Restit Brute (Total Répdts)'!$AD$1:$FK$1, 0))</f>
        <v>0</v>
      </c>
      <c r="DV29" s="0" t="n">
        <f aca="false">INDEX('Restit Brute (Total Répdts)'!$AD$2:$FK$75, ROW(DU28), MATCH(DV$1, 'Restit Brute (Total Répdts)'!$AD$1:$FK$1, 0))</f>
        <v>0</v>
      </c>
      <c r="DW29" s="0" t="n">
        <f aca="false">INDEX('Restit Brute (Total Répdts)'!$AD$2:$FK$75, ROW(DV28), MATCH(DW$1, 'Restit Brute (Total Répdts)'!$AD$1:$FK$1, 0))</f>
        <v>0</v>
      </c>
      <c r="DX29" s="0" t="n">
        <f aca="false">INDEX('Restit Brute (Total Répdts)'!$AD$2:$FK$75, ROW(DW28), MATCH(DX$1, 'Restit Brute (Total Répdts)'!$AD$1:$FK$1, 0))</f>
        <v>0</v>
      </c>
      <c r="DY29" s="0" t="n">
        <f aca="false">INDEX('Restit Brute (Total Répdts)'!$AD$2:$FK$75, ROW(DX28), MATCH(DY$1, 'Restit Brute (Total Répdts)'!$AD$1:$FK$1, 0))</f>
        <v>0</v>
      </c>
      <c r="DZ29" s="0" t="n">
        <f aca="false">INDEX('Restit Brute (Total Répdts)'!$AD$2:$FK$75, ROW(DY28), MATCH(DZ$1, 'Restit Brute (Total Répdts)'!$AD$1:$FK$1, 0))</f>
        <v>0</v>
      </c>
      <c r="EA29" s="0" t="n">
        <f aca="false">INDEX('Restit Brute (Total Répdts)'!$AD$2:$FK$75, ROW(DZ28), MATCH(EA$1, 'Restit Brute (Total Répdts)'!$AD$1:$FK$1, 0))</f>
        <v>0</v>
      </c>
      <c r="EB29" s="0" t="n">
        <f aca="false">INDEX('Restit Brute (Total Répdts)'!$AD$2:$FK$75, ROW(EA28), MATCH(EB$1, 'Restit Brute (Total Répdts)'!$AD$1:$FK$1, 0))</f>
        <v>0</v>
      </c>
      <c r="EC29" s="0" t="n">
        <f aca="false">INDEX('Restit Brute (Total Répdts)'!$AD$2:$FK$75, ROW(EB28), MATCH(EC$1, 'Restit Brute (Total Répdts)'!$AD$1:$FK$1, 0))</f>
        <v>0</v>
      </c>
      <c r="EG29" s="14" t="n">
        <f aca="false">INDEX('Restit Brute (Total Répdts)'!FJ$2:FJ$75, ROW(EG28))</f>
        <v>0</v>
      </c>
      <c r="EJ29" s="0" t="n">
        <f aca="false">INDEX('Restit Brute (Total Répdts)'!$AD$2:$FK$75, ROW(EI28), MATCH(EJ$1, 'Restit Brute (Total Répdts)'!$AD$1:$FK$1, 0))</f>
        <v>10</v>
      </c>
      <c r="EK29" s="0" t="n">
        <f aca="false">INDEX('Restit Brute (Total Répdts)'!$AD$2:$FK$75, ROW(EJ28), MATCH(EK$1, 'Restit Brute (Total Répdts)'!$AD$1:$FK$1, 0))</f>
        <v>0</v>
      </c>
      <c r="EL29" s="0" t="n">
        <f aca="false">INDEX('Restit Brute (Total Répdts)'!$AD$2:$FK$75, ROW(EK28), MATCH(EL$1, 'Restit Brute (Total Répdts)'!$AD$1:$FK$1, 0))</f>
        <v>0</v>
      </c>
      <c r="EM29" s="0" t="n">
        <f aca="false">INDEX('Restit Brute (Total Répdts)'!$AD$2:$FK$75, ROW(EL28), MATCH(EM$1, 'Restit Brute (Total Répdts)'!$AD$1:$FK$1, 0))</f>
        <v>0</v>
      </c>
      <c r="EN29" s="0" t="n">
        <f aca="false">INDEX('Restit Brute (Total Répdts)'!$AD$2:$FK$75, ROW(EM28), MATCH(EN$1, 'Restit Brute (Total Répdts)'!$AD$1:$FK$1, 0))</f>
        <v>0</v>
      </c>
      <c r="EO29" s="0" t="n">
        <f aca="false">INDEX('Restit Brute (Total Répdts)'!$AD$2:$FK$75, ROW(EN28), MATCH(EO$1, 'Restit Brute (Total Répdts)'!$AD$1:$FK$1, 0))</f>
        <v>0</v>
      </c>
      <c r="EP29" s="0" t="n">
        <f aca="false">INDEX('Restit Brute (Total Répdts)'!$AD$2:$FK$75, ROW(EO28), MATCH(EP$1, 'Restit Brute (Total Répdts)'!$AD$1:$FK$1, 0))</f>
        <v>0</v>
      </c>
      <c r="EQ29" s="0" t="n">
        <f aca="false">INDEX('Restit Brute (Total Répdts)'!$AD$2:$FK$75, ROW(EP28), MATCH(EQ$1, 'Restit Brute (Total Répdts)'!$AD$1:$FK$1, 0))</f>
        <v>0</v>
      </c>
      <c r="ER29" s="0" t="n">
        <f aca="false">INDEX('Restit Brute (Total Répdts)'!$AD$2:$FK$75, ROW(EQ28), MATCH(ER$1, 'Restit Brute (Total Répdts)'!$AD$1:$FK$1, 0))</f>
        <v>0</v>
      </c>
      <c r="ES29" s="0" t="n">
        <f aca="false">INDEX('Restit Brute (Total Répdts)'!$AD$2:$FK$75, ROW(ER28), MATCH(ES$1, 'Restit Brute (Total Répdts)'!$AD$1:$FK$1, 0))</f>
        <v>0</v>
      </c>
      <c r="ET29" s="0" t="n">
        <f aca="false">INDEX('Restit Brute (Total Répdts)'!$AD$2:$FK$75, ROW(ES28), MATCH(ET$1, 'Restit Brute (Total Répdts)'!$AD$1:$FK$1, 0))</f>
        <v>0</v>
      </c>
      <c r="EU29" s="0" t="n">
        <f aca="false">INDEX('Restit Brute (Total Répdts)'!$AD$2:$FK$75, ROW(ET28), MATCH(EU$1, 'Restit Brute (Total Répdts)'!$AD$1:$FK$1, 0))</f>
        <v>0</v>
      </c>
      <c r="EV29" s="0" t="n">
        <f aca="false">INDEX('Restit Brute (Total Répdts)'!$AD$2:$FK$75, ROW(EU28), MATCH(EV$1, 'Restit Brute (Total Répdts)'!$AD$1:$FK$1, 0))</f>
        <v>0</v>
      </c>
      <c r="EW29" s="0" t="n">
        <f aca="false">INDEX('Restit Brute (Total Répdts)'!$AD$2:$FK$75, ROW(EV28), MATCH(EW$1, 'Restit Brute (Total Répdts)'!$AD$1:$FK$1, 0))</f>
        <v>0</v>
      </c>
      <c r="EX29" s="0" t="n">
        <f aca="false">INDEX('Restit Brute (Total Répdts)'!$AD$2:$FK$75, ROW(EW28), MATCH(EX$1, 'Restit Brute (Total Répdts)'!$AD$1:$FK$1, 0))</f>
        <v>0</v>
      </c>
      <c r="EY29" s="0" t="n">
        <f aca="false">INDEX('Restit Brute (Total Répdts)'!$AD$2:$FK$75, ROW(EX28), MATCH(EY$1, 'Restit Brute (Total Répdts)'!$AD$1:$FK$1, 0))</f>
        <v>0</v>
      </c>
      <c r="EZ29" s="0" t="n">
        <f aca="false">INDEX('Restit Brute (Total Répdts)'!$AD$2:$FK$75, ROW(EY28), MATCH(EZ$1, 'Restit Brute (Total Répdts)'!$AD$1:$FK$1, 0))</f>
        <v>0</v>
      </c>
      <c r="FA29" s="0" t="n">
        <f aca="false">INDEX('Restit Brute (Total Répdts)'!$AD$2:$FK$75, ROW(EZ28), MATCH(FA$1, 'Restit Brute (Total Répdts)'!$AD$1:$FK$1, 0))</f>
        <v>0</v>
      </c>
      <c r="FB29" s="0" t="n">
        <f aca="false">INDEX('Restit Brute (Total Répdts)'!$AD$2:$FK$75, ROW(FA28), MATCH(FB$1, 'Restit Brute (Total Répdts)'!$AD$1:$FK$1, 0))</f>
        <v>0</v>
      </c>
      <c r="FC29" s="0" t="n">
        <f aca="false">INDEX('Restit Brute (Total Répdts)'!$AD$2:$FK$75, ROW(FB28), MATCH(FC$1, 'Restit Brute (Total Répdts)'!$AD$1:$FK$1, 0))</f>
        <v>0</v>
      </c>
      <c r="FD29" s="0" t="n">
        <f aca="false">INDEX('Restit Brute (Total Répdts)'!$AD$2:$FK$75, ROW(FC28), MATCH(FD$1, 'Restit Brute (Total Répdts)'!$AD$1:$FK$1, 0))</f>
        <v>0</v>
      </c>
      <c r="FE29" s="0" t="n">
        <f aca="false">INDEX('Restit Brute (Total Répdts)'!$AD$2:$FK$75, ROW(FD28), MATCH(FE$1, 'Restit Brute (Total Répdts)'!$AD$1:$FK$1, 0))</f>
        <v>0</v>
      </c>
      <c r="FF29" s="0" t="n">
        <f aca="false">INDEX('Restit Brute (Total Répdts)'!$AD$2:$FK$75, ROW(FE28), MATCH(FF$1, 'Restit Brute (Total Répdts)'!$AD$1:$FK$1, 0))</f>
        <v>0</v>
      </c>
      <c r="FG29" s="0" t="n">
        <f aca="false">INDEX('Restit Brute (Total Répdts)'!$AD$2:$FK$75, ROW(FF28), MATCH(FG$1, 'Restit Brute (Total Répdts)'!$AD$1:$FK$1, 0))</f>
        <v>0</v>
      </c>
      <c r="FH29" s="0" t="n">
        <f aca="false">INDEX('Restit Brute (Total Répdts)'!$AD$2:$FK$75, ROW(FG28), MATCH(FH$1, 'Restit Brute (Total Répdts)'!$AD$1:$FK$1, 0))</f>
        <v>0</v>
      </c>
      <c r="FI29" s="0" t="n">
        <f aca="false">INDEX('Restit Brute (Total Répdts)'!$AD$2:$FK$75, ROW(FH28), MATCH(FI$1, 'Restit Brute (Total Répdts)'!$AD$1:$FK$1, 0))</f>
        <v>0</v>
      </c>
      <c r="FJ29" s="0" t="n">
        <f aca="false">INDEX('Restit Brute (Total Répdts)'!$AD$2:$FK$75, ROW(FI28), MATCH(FJ$1, 'Restit Brute (Total Répdts)'!$AD$1:$FK$1, 0))</f>
        <v>0</v>
      </c>
      <c r="FK29" s="0" t="n">
        <f aca="false">INDEX('Restit Brute (Total Répdts)'!$AD$2:$FK$75, ROW(FJ28), MATCH(FK$1, 'Restit Brute (Total Répdts)'!$AD$1:$FK$1, 0))</f>
        <v>0</v>
      </c>
      <c r="FL29" s="0" t="n">
        <f aca="false">INDEX('Restit Brute (Total Répdts)'!$AD$2:$FK$75, ROW(FK28), MATCH(FL$1, 'Restit Brute (Total Répdts)'!$AD$1:$FK$1, 0))</f>
        <v>0</v>
      </c>
      <c r="FM29" s="0" t="n">
        <f aca="false">INDEX('Restit Brute (Total Répdts)'!$AD$2:$FK$75, ROW(FL28), MATCH(FM$1, 'Restit Brute (Total Répdts)'!$AD$1:$FK$1, 0))</f>
        <v>0</v>
      </c>
      <c r="FN29" s="0" t="n">
        <f aca="false">INDEX('Restit Brute (Total Répdts)'!$AD$2:$FK$75, ROW(FM28), MATCH(FN$1, 'Restit Brute (Total Répdts)'!$AD$1:$FK$1, 0))</f>
        <v>0</v>
      </c>
      <c r="FO29" s="0" t="n">
        <f aca="false">INDEX('Restit Brute (Total Répdts)'!$AD$2:$FK$75, ROW(FN28), MATCH(FO$1, 'Restit Brute (Total Répdts)'!$AD$1:$FK$1, 0))</f>
        <v>0</v>
      </c>
      <c r="FP29" s="0" t="n">
        <f aca="false">INDEX('Restit Brute (Total Répdts)'!$AD$2:$FK$75, ROW(FO28), MATCH(FP$1, 'Restit Brute (Total Répdts)'!$AD$1:$FK$1, 0))</f>
        <v>0</v>
      </c>
      <c r="FQ29" s="0" t="n">
        <f aca="false">INDEX('Restit Brute (Total Répdts)'!$AD$2:$FK$75, ROW(FP28), MATCH(FQ$1, 'Restit Brute (Total Répdts)'!$AD$1:$FK$1, 0))</f>
        <v>0</v>
      </c>
      <c r="FR29" s="0" t="n">
        <f aca="false">INDEX('Restit Brute (Total Répdts)'!$AD$2:$FK$75, ROW(FQ28), MATCH(FR$1, 'Restit Brute (Total Répdts)'!$AD$1:$FK$1, 0))</f>
        <v>0</v>
      </c>
      <c r="FS29" s="0" t="n">
        <f aca="false">INDEX('Restit Brute (Total Répdts)'!$AD$2:$FK$75, ROW(FR28), MATCH(FS$1, 'Restit Brute (Total Répdts)'!$AD$1:$FK$1, 0))</f>
        <v>0</v>
      </c>
      <c r="FT29" s="0" t="n">
        <f aca="false">INDEX('Restit Brute (Total Répdts)'!$AD$2:$FK$75, ROW(FS28), MATCH(FT$1, 'Restit Brute (Total Répdts)'!$AD$1:$FK$1, 0))</f>
        <v>0</v>
      </c>
      <c r="FU29" s="0" t="n">
        <f aca="false">INDEX('Restit Brute (Total Répdts)'!$AD$2:$FK$75, ROW(FT28), MATCH(FU$1, 'Restit Brute (Total Répdts)'!$AD$1:$FK$1, 0))</f>
        <v>0</v>
      </c>
      <c r="FV29" s="0" t="n">
        <f aca="false">INDEX('Restit Brute (Total Répdts)'!$AD$2:$FK$75, ROW(FU28), MATCH(FV$1, 'Restit Brute (Total Répdts)'!$AD$1:$FK$1, 0))</f>
        <v>0</v>
      </c>
      <c r="FW29" s="0" t="n">
        <f aca="false">INDEX('Restit Brute (Total Répdts)'!$AD$2:$FK$75, ROW(FV28), MATCH(FW$1, 'Restit Brute (Total Répdts)'!$AD$1:$FK$1, 0))</f>
        <v>0</v>
      </c>
      <c r="FX29" s="0" t="n">
        <f aca="false">INDEX('Restit Brute (Total Répdts)'!$AD$2:$FK$75, ROW(FW28), MATCH(FX$1, 'Restit Brute (Total Répdts)'!$AD$1:$FK$1, 0))</f>
        <v>0</v>
      </c>
      <c r="FY29" s="0" t="n">
        <f aca="false">INDEX('Restit Brute (Total Répdts)'!$AD$2:$FK$75, ROW(FX28), MATCH(FY$1, 'Restit Brute (Total Répdts)'!$AD$1:$FK$1, 0))</f>
        <v>0</v>
      </c>
      <c r="FZ29" s="0" t="n">
        <f aca="false">INDEX('Restit Brute (Total Répdts)'!$AD$2:$FK$75, ROW(FY28), MATCH(FZ$1, 'Restit Brute (Total Répdts)'!$AD$1:$FK$1, 0))</f>
        <v>0</v>
      </c>
      <c r="GA29" s="0" t="n">
        <f aca="false">INDEX('Restit Brute (Total Répdts)'!$AD$2:$FK$75, ROW(FZ28), MATCH(GA$1, 'Restit Brute (Total Répdts)'!$AD$1:$FK$1, 0))</f>
        <v>0</v>
      </c>
      <c r="GB29" s="0" t="n">
        <f aca="false">INDEX('Restit Brute (Total Répdts)'!$AD$2:$FK$75, ROW(GA28), MATCH(GB$1, 'Restit Brute (Total Répdts)'!$AD$1:$FK$1, 0))</f>
        <v>0</v>
      </c>
      <c r="GC29" s="0" t="n">
        <f aca="false">INDEX('Restit Brute (Total Répdts)'!$AD$2:$FK$75, ROW(GB28), MATCH(GC$1, 'Restit Brute (Total Répdts)'!$AD$1:$FK$1, 0))</f>
        <v>0</v>
      </c>
      <c r="GD29" s="0" t="n">
        <f aca="false">INDEX('Restit Brute (Total Répdts)'!$AD$2:$FK$75, ROW(GC28), MATCH(GD$1, 'Restit Brute (Total Répdts)'!$AD$1:$FK$1, 0))</f>
        <v>0</v>
      </c>
      <c r="GE29" s="0" t="n">
        <f aca="false">INDEX('Restit Brute (Total Répdts)'!$AD$2:$FK$75, ROW(GD28), MATCH(GE$1, 'Restit Brute (Total Répdts)'!$AD$1:$FK$1, 0))</f>
        <v>0</v>
      </c>
      <c r="GF29" s="0" t="n">
        <f aca="false">INDEX('Restit Brute (Total Répdts)'!$AD$2:$FK$75, ROW(GE28), MATCH(GF$1, 'Restit Brute (Total Répdts)'!$AD$1:$FK$1, 0))</f>
        <v>0</v>
      </c>
      <c r="GG29" s="0" t="n">
        <f aca="false">INDEX('Restit Brute (Total Répdts)'!$AD$2:$FK$75, ROW(GF28), MATCH(GG$1, 'Restit Brute (Total Répdts)'!$AD$1:$FK$1, 0))</f>
        <v>0</v>
      </c>
      <c r="GH29" s="0" t="n">
        <f aca="false">INDEX('Restit Brute (Total Répdts)'!$AD$2:$FK$75, ROW(GG28), MATCH(GH$1, 'Restit Brute (Total Répdts)'!$AD$1:$FK$1, 0))</f>
        <v>0</v>
      </c>
      <c r="GI29" s="0" t="n">
        <f aca="false">INDEX('Restit Brute (Total Répdts)'!$AD$2:$FK$75, ROW(GH28), MATCH(GI$1, 'Restit Brute (Total Répdts)'!$AD$1:$FK$1, 0))</f>
        <v>0</v>
      </c>
      <c r="GJ29" s="0" t="n">
        <f aca="false">INDEX('Restit Brute (Total Répdts)'!$AD$2:$FK$75, ROW(GI28), MATCH(GJ$1, 'Restit Brute (Total Répdts)'!$AD$1:$FK$1, 0))</f>
        <v>0</v>
      </c>
      <c r="GK29" s="0" t="n">
        <f aca="false">INDEX('Restit Brute (Total Répdts)'!$AD$2:$FK$75, ROW(GJ28), MATCH(GK$1, 'Restit Brute (Total Répdts)'!$AD$1:$FK$1, 0))</f>
        <v>0</v>
      </c>
      <c r="GL29" s="0" t="n">
        <f aca="false">INDEX('Restit Brute (Total Répdts)'!$AD$2:$FK$75, ROW(GK28), MATCH(GL$1, 'Restit Brute (Total Répdts)'!$AD$1:$FK$1, 0))</f>
        <v>0</v>
      </c>
      <c r="GM29" s="0" t="n">
        <f aca="false">INDEX('Restit Brute (Total Répdts)'!$AD$2:$FK$75, ROW(GL28), MATCH(GM$1, 'Restit Brute (Total Répdts)'!$AD$1:$FK$1, 0))</f>
        <v>0</v>
      </c>
      <c r="GN29" s="0" t="n">
        <f aca="false">INDEX('Restit Brute (Total Répdts)'!$AD$2:$FK$75, ROW(GM28), MATCH(GN$1, 'Restit Brute (Total Répdts)'!$AD$1:$FK$1, 0))</f>
        <v>0</v>
      </c>
      <c r="GO29" s="0" t="n">
        <f aca="false">INDEX('Restit Brute (Total Répdts)'!$AD$2:$FK$75, ROW(GN28), MATCH(GO$1, 'Restit Brute (Total Répdts)'!$AD$1:$FK$1, 0))</f>
        <v>0</v>
      </c>
      <c r="GP29" s="0" t="n">
        <f aca="false">INDEX('Restit Brute (Total Répdts)'!$AD$2:$FK$75, ROW(GO28), MATCH(GP$1, 'Restit Brute (Total Répdts)'!$AD$1:$FK$1, 0))</f>
        <v>0</v>
      </c>
      <c r="GQ29" s="0" t="n">
        <f aca="false">INDEX('Restit Brute (Total Répdts)'!$AD$2:$FK$75, ROW(GP28), MATCH(GQ$1, 'Restit Brute (Total Répdts)'!$AD$1:$FK$1, 0))</f>
        <v>0</v>
      </c>
      <c r="GR29" s="0" t="n">
        <f aca="false">INDEX('Restit Brute (Total Répdts)'!$AD$2:$FK$75, ROW(GQ28), MATCH(GR$1, 'Restit Brute (Total Répdts)'!$AD$1:$FK$1, 0))</f>
        <v>0</v>
      </c>
      <c r="GS29" s="0" t="n">
        <f aca="false">INDEX('Restit Brute (Total Répdts)'!$AD$2:$FK$75, ROW(GR28), MATCH(GS$1, 'Restit Brute (Total Répdts)'!$AD$1:$FK$1, 0))</f>
        <v>0</v>
      </c>
      <c r="GT29" s="0" t="n">
        <f aca="false">INDEX('Restit Brute (Total Répdts)'!$AD$2:$FK$75, ROW(GS28), MATCH(GT$1, 'Restit Brute (Total Répdts)'!$AD$1:$FK$1, 0))</f>
        <v>0</v>
      </c>
      <c r="GU29" s="0" t="n">
        <f aca="false">INDEX('Restit Brute (Total Répdts)'!$AD$2:$FK$75, ROW(GT28), MATCH(GU$1, 'Restit Brute (Total Répdts)'!$AD$1:$FK$1, 0))</f>
        <v>0</v>
      </c>
      <c r="GV29" s="0" t="n">
        <f aca="false">INDEX('Restit Brute (Total Répdts)'!$AD$2:$FK$75, ROW(GU28), MATCH(GV$1, 'Restit Brute (Total Répdts)'!$AD$1:$FK$1, 0))</f>
        <v>0</v>
      </c>
      <c r="GW29" s="0" t="n">
        <f aca="false">INDEX('Restit Brute (Total Répdts)'!$AD$2:$FK$75, ROW(GV28), MATCH(GW$1, 'Restit Brute (Total Répdts)'!$AD$1:$FK$1, 0))</f>
        <v>0</v>
      </c>
      <c r="GX29" s="0" t="n">
        <f aca="false">INDEX('Restit Brute (Total Répdts)'!$AD$2:$FK$75, ROW(GW28), MATCH(GX$1, 'Restit Brute (Total Répdts)'!$AD$1:$FK$1, 0))</f>
        <v>0</v>
      </c>
      <c r="GY29" s="0" t="n">
        <f aca="false">INDEX('Restit Brute (Total Répdts)'!$AD$2:$FK$75, ROW(GX28), MATCH(GY$1, 'Restit Brute (Total Répdts)'!$AD$1:$FK$1, 0))</f>
        <v>0</v>
      </c>
      <c r="GZ29" s="0" t="n">
        <f aca="false">INDEX('Restit Brute (Total Répdts)'!$AD$2:$FK$75, ROW(GY28), MATCH(GZ$1, 'Restit Brute (Total Répdts)'!$AD$1:$FK$1, 0))</f>
        <v>0</v>
      </c>
      <c r="HA29" s="0" t="n">
        <f aca="false">INDEX('Restit Brute (Total Répdts)'!$AD$2:$FK$75, ROW(GZ28), MATCH(HA$1, 'Restit Brute (Total Répdts)'!$AD$1:$FK$1, 0))</f>
        <v>0</v>
      </c>
      <c r="HB29" s="0" t="n">
        <f aca="false">INDEX('Restit Brute (Total Répdts)'!$AD$2:$FK$75, ROW(HA28), MATCH(HB$1, 'Restit Brute (Total Répdts)'!$AD$1:$FK$1, 0))</f>
        <v>0</v>
      </c>
      <c r="HC29" s="0" t="n">
        <f aca="false">INDEX('Restit Brute (Total Répdts)'!$AD$2:$FK$75, ROW(HB28), MATCH(HC$1, 'Restit Brute (Total Répdts)'!$AD$1:$FK$1, 0))</f>
        <v>0</v>
      </c>
      <c r="HD29" s="0" t="n">
        <f aca="false">INDEX('Restit Brute (Total Répdts)'!$AD$2:$FK$75, ROW(HC28), MATCH(HD$1, 'Restit Brute (Total Répdts)'!$AD$1:$FK$1, 0))</f>
        <v>0</v>
      </c>
      <c r="HE29" s="0" t="n">
        <f aca="false">INDEX('Restit Brute (Total Répdts)'!$AD$2:$FK$75, ROW(HD28), MATCH(HE$1, 'Restit Brute (Total Répdts)'!$AD$1:$FK$1, 0))</f>
        <v>0</v>
      </c>
      <c r="HF29" s="0" t="n">
        <f aca="false">INDEX('Restit Brute (Total Répdts)'!$AD$2:$FK$75, ROW(HE28), MATCH(HF$1, 'Restit Brute (Total Répdts)'!$AD$1:$FK$1, 0))</f>
        <v>0</v>
      </c>
      <c r="HG29" s="0" t="n">
        <f aca="false">INDEX('Restit Brute (Total Répdts)'!$AD$2:$FK$75, ROW(HF28), MATCH(HG$1, 'Restit Brute (Total Répdts)'!$AD$1:$FK$1, 0))</f>
        <v>0</v>
      </c>
      <c r="HH29" s="0" t="n">
        <f aca="false">INDEX('Restit Brute (Total Répdts)'!$AD$2:$FK$75, ROW(HG28), MATCH(HH$1, 'Restit Brute (Total Répdts)'!$AD$1:$FK$1, 0))</f>
        <v>0</v>
      </c>
      <c r="HI29" s="0" t="n">
        <f aca="false">INDEX('Restit Brute (Total Répdts)'!$AD$2:$FK$75, ROW(HH28), MATCH(HI$1, 'Restit Brute (Total Répdts)'!$AD$1:$FK$1, 0))</f>
        <v>0</v>
      </c>
      <c r="HJ29" s="0" t="n">
        <f aca="false">INDEX('Restit Brute (Total Répdts)'!$AD$2:$FK$75, ROW(HI28), MATCH(HJ$1, 'Restit Brute (Total Répdts)'!$AD$1:$FK$1, 0))</f>
        <v>0</v>
      </c>
      <c r="HK29" s="0" t="n">
        <f aca="false">INDEX('Restit Brute (Total Répdts)'!$AD$2:$FK$75, ROW(HJ28), MATCH(HK$1, 'Restit Brute (Total Répdts)'!$AD$1:$FK$1, 0))</f>
        <v>0</v>
      </c>
      <c r="HL29" s="0" t="n">
        <f aca="false">INDEX('Restit Brute (Total Répdts)'!$AD$2:$FK$75, ROW(HK28), MATCH(HL$1, 'Restit Brute (Total Répdts)'!$AD$1:$FK$1, 0))</f>
        <v>0</v>
      </c>
      <c r="HM29" s="0" t="n">
        <f aca="false">INDEX('Restit Brute (Total Répdts)'!$AD$2:$FK$75, ROW(HL28), MATCH(HM$1, 'Restit Brute (Total Répdts)'!$AD$1:$FK$1, 0))</f>
        <v>0</v>
      </c>
      <c r="HN29" s="0" t="n">
        <f aca="false">INDEX('Restit Brute (Total Répdts)'!$AD$2:$FK$75, ROW(HM28), MATCH(HN$1, 'Restit Brute (Total Répdts)'!$AD$1:$FK$1, 0))</f>
        <v>0</v>
      </c>
      <c r="HO29" s="0" t="n">
        <f aca="false">INDEX('Restit Brute (Total Répdts)'!$AD$2:$FK$75, ROW(HN28), MATCH(HO$1, 'Restit Brute (Total Répdts)'!$AD$1:$FK$1, 0))</f>
        <v>0</v>
      </c>
      <c r="HP29" s="0" t="n">
        <f aca="false">INDEX('Restit Brute (Total Répdts)'!$AD$2:$FK$75, ROW(HO28), MATCH(HP$1, 'Restit Brute (Total Répdts)'!$AD$1:$FK$1, 0))</f>
        <v>0</v>
      </c>
      <c r="HQ29" s="0" t="n">
        <f aca="false">INDEX('Restit Brute (Total Répdts)'!$AD$2:$FK$75, ROW(HP28), MATCH(HQ$1, 'Restit Brute (Total Répdts)'!$AD$1:$FK$1, 0))</f>
        <v>0</v>
      </c>
      <c r="HR29" s="0" t="n">
        <f aca="false">INDEX('Restit Brute (Total Répdts)'!$AD$2:$FK$75, ROW(HQ28), MATCH(HR$1, 'Restit Brute (Total Répdts)'!$AD$1:$FK$1, 0))</f>
        <v>0</v>
      </c>
      <c r="HS29" s="0" t="n">
        <f aca="false">INDEX('Restit Brute (Total Répdts)'!$AD$2:$FK$75, ROW(HR28), MATCH(HS$1, 'Restit Brute (Total Répdts)'!$AD$1:$FK$1, 0))</f>
        <v>0</v>
      </c>
      <c r="HT29" s="0" t="n">
        <f aca="false">INDEX('Restit Brute (Total Répdts)'!$AD$2:$FK$75, ROW(HS28), MATCH(HT$1, 'Restit Brute (Total Répdts)'!$AD$1:$FK$1, 0))</f>
        <v>0</v>
      </c>
      <c r="HU29" s="0" t="n">
        <f aca="false">INDEX('Restit Brute (Total Répdts)'!$AD$2:$FK$75, ROW(HT28), MATCH(HU$1, 'Restit Brute (Total Répdts)'!$AD$1:$FK$1, 0))</f>
        <v>0</v>
      </c>
      <c r="HV29" s="0" t="n">
        <f aca="false">INDEX('Restit Brute (Total Répdts)'!$AD$2:$FK$75, ROW(HU28), MATCH(HV$1, 'Restit Brute (Total Répdts)'!$AD$1:$FK$1, 0))</f>
        <v>0</v>
      </c>
      <c r="HW29" s="0" t="n">
        <f aca="false">INDEX('Restit Brute (Total Répdts)'!$AD$2:$FK$75, ROW(HV28), MATCH(HW$1, 'Restit Brute (Total Répdts)'!$AD$1:$FK$1, 0))</f>
        <v>0</v>
      </c>
      <c r="HX29" s="0" t="n">
        <f aca="false">INDEX('Restit Brute (Total Répdts)'!$AD$2:$FK$75, ROW(HW28), MATCH(HX$1, 'Restit Brute (Total Répdts)'!$AD$1:$FK$1, 0))</f>
        <v>0</v>
      </c>
      <c r="HY29" s="0" t="n">
        <f aca="false">INDEX('Restit Brute (Total Répdts)'!$AD$2:$FK$75, ROW(HX28), MATCH(HY$1, 'Restit Brute (Total Répdts)'!$AD$1:$FK$1, 0))</f>
        <v>0</v>
      </c>
      <c r="HZ29" s="0" t="n">
        <f aca="false">INDEX('Restit Brute (Total Répdts)'!$AD$2:$FK$75, ROW(HY28), MATCH(HZ$1, 'Restit Brute (Total Répdts)'!$AD$1:$FK$1, 0))</f>
        <v>0</v>
      </c>
      <c r="IA29" s="0" t="n">
        <f aca="false">INDEX('Restit Brute (Total Répdts)'!$AD$2:$FK$75, ROW(HZ28), MATCH(IA$1, 'Restit Brute (Total Répdts)'!$AD$1:$FK$1, 0))</f>
        <v>0</v>
      </c>
      <c r="IB29" s="0" t="n">
        <f aca="false">INDEX('Restit Brute (Total Répdts)'!$AD$2:$FK$75, ROW(IA28), MATCH(IB$1, 'Restit Brute (Total Répdts)'!$AD$1:$FK$1, 0))</f>
        <v>0</v>
      </c>
      <c r="IC29" s="0" t="n">
        <f aca="false">INDEX('Restit Brute (Total Répdts)'!$AD$2:$FK$75, ROW(IB28), MATCH(IC$1, 'Restit Brute (Total Répdts)'!$AD$1:$FK$1, 0))</f>
        <v>0</v>
      </c>
      <c r="ID29" s="0" t="n">
        <f aca="false">INDEX('Restit Brute (Total Répdts)'!$AD$2:$FK$75, ROW(IC28), MATCH(ID$1, 'Restit Brute (Total Répdts)'!$AD$1:$FK$1, 0))</f>
        <v>0</v>
      </c>
      <c r="IE29" s="0" t="n">
        <f aca="false">INDEX('Restit Brute (Total Répdts)'!$AD$2:$FK$75, ROW(ID28), MATCH(IE$1, 'Restit Brute (Total Répdts)'!$AD$1:$FK$1, 0))</f>
        <v>0</v>
      </c>
      <c r="IF29" s="0" t="n">
        <f aca="false">INDEX('Restit Brute (Total Répdts)'!$AD$2:$FK$75, ROW(IE28), MATCH(IF$1, 'Restit Brute (Total Répdts)'!$AD$1:$FK$1, 0))</f>
        <v>0</v>
      </c>
      <c r="IG29" s="0" t="n">
        <f aca="false">INDEX('Restit Brute (Total Répdts)'!$AD$2:$FK$75, ROW(IF28), MATCH(IG$1, 'Restit Brute (Total Répdts)'!$AD$1:$FK$1, 0))</f>
        <v>0</v>
      </c>
      <c r="IH29" s="0" t="n">
        <f aca="false">INDEX('Restit Brute (Total Répdts)'!$AD$2:$FK$75, ROW(IG28), MATCH(IH$1, 'Restit Brute (Total Répdts)'!$AD$1:$FK$1, 0))</f>
        <v>0</v>
      </c>
      <c r="II29" s="0" t="n">
        <f aca="false">INDEX('Restit Brute (Total Répdts)'!$AD$2:$FK$75, ROW(IH28), MATCH(II$1, 'Restit Brute (Total Répdts)'!$AD$1:$FK$1, 0))</f>
        <v>0</v>
      </c>
      <c r="IJ29" s="0" t="n">
        <f aca="false">INDEX('Restit Brute (Total Répdts)'!$AD$2:$FK$75, ROW(II28), MATCH(IJ$1, 'Restit Brute (Total Répdts)'!$AD$1:$FK$1, 0))</f>
        <v>0</v>
      </c>
      <c r="IK29" s="0" t="n">
        <f aca="false">INDEX('Restit Brute (Total Répdts)'!$AD$2:$FK$75, ROW(IJ28), MATCH(IK$1, 'Restit Brute (Total Répdts)'!$AD$1:$FK$1, 0))</f>
        <v>0</v>
      </c>
      <c r="IL29" s="0" t="n">
        <f aca="false">INDEX('Restit Brute (Total Répdts)'!$AD$2:$FK$75, ROW(IK28), MATCH(IL$1, 'Restit Brute (Total Répdts)'!$AD$1:$FK$1, 0))</f>
        <v>0</v>
      </c>
      <c r="IM29" s="0" t="n">
        <f aca="false">INDEX('Restit Brute (Total Répdts)'!$AD$2:$FK$75, ROW(IL28), MATCH(IM$1, 'Restit Brute (Total Répdts)'!$AD$1:$FK$1, 0))</f>
        <v>0</v>
      </c>
      <c r="IN29" s="0" t="n">
        <f aca="false">INDEX('Restit Brute (Total Répdts)'!$AD$2:$FK$75, ROW(IM28), MATCH(IN$1, 'Restit Brute (Total Répdts)'!$AD$1:$FK$1, 0))</f>
        <v>0</v>
      </c>
      <c r="IO29" s="0" t="n">
        <f aca="false">INDEX('Restit Brute (Total Répdts)'!$AD$2:$FK$75, ROW(IN28), MATCH(IO$1, 'Restit Brute (Total Répdts)'!$AD$1:$FK$1, 0))</f>
        <v>0</v>
      </c>
      <c r="IP29" s="0" t="n">
        <f aca="false">INDEX('Restit Brute (Total Répdts)'!$AD$2:$FK$75, ROW(IO28), MATCH(IP$1, 'Restit Brute (Total Répdts)'!$AD$1:$FK$1, 0))</f>
        <v>0</v>
      </c>
      <c r="IQ29" s="0" t="n">
        <f aca="false">INDEX('Restit Brute (Total Répdts)'!$AD$2:$FK$75, ROW(IP28), MATCH(IQ$1, 'Restit Brute (Total Répdts)'!$AD$1:$FK$1, 0))</f>
        <v>0</v>
      </c>
      <c r="IR29" s="0" t="n">
        <f aca="false">INDEX('Restit Brute (Total Répdts)'!$AD$2:$FK$75, ROW(IQ28), MATCH(IR$1, 'Restit Brute (Total Répdts)'!$AD$1:$FK$1, 0))</f>
        <v>0</v>
      </c>
      <c r="IS29" s="0" t="n">
        <f aca="false">INDEX('Restit Brute (Total Répdts)'!$AD$2:$FK$75, ROW(IR28), MATCH(IS$1, 'Restit Brute (Total Répdts)'!$AD$1:$FK$1, 0))</f>
        <v>0</v>
      </c>
      <c r="IT29" s="0" t="n">
        <f aca="false">INDEX('Restit Brute (Total Répdts)'!$AD$2:$FK$75, ROW(IS28), MATCH(IT$1, 'Restit Brute (Total Répdts)'!$AD$1:$FK$1, 0))</f>
        <v>0</v>
      </c>
      <c r="IU29" s="0" t="n">
        <f aca="false">INDEX('Restit Brute (Total Répdts)'!$AD$2:$FK$75, ROW(IT28), MATCH(IU$1, 'Restit Brute (Total Répdts)'!$AD$1:$FK$1, 0))</f>
        <v>0</v>
      </c>
      <c r="IV29" s="0" t="n">
        <f aca="false">INDEX('Restit Brute (Total Répdts)'!$AD$2:$FK$75, ROW(IU28), MATCH(IV$1, 'Restit Brute (Total Répdts)'!$AD$1:$FK$1, 0))</f>
        <v>0</v>
      </c>
      <c r="IW29" s="0" t="n">
        <f aca="false">INDEX('Restit Brute (Total Répdts)'!$AD$2:$FK$75, ROW(IV28), MATCH(IW$1, 'Restit Brute (Total Répdts)'!$AD$1:$FK$1, 0))</f>
        <v>0</v>
      </c>
      <c r="IX29" s="0" t="n">
        <f aca="false">INDEX('Restit Brute (Total Répdts)'!$AD$2:$FK$75, ROW(IW28), MATCH(IX$1, 'Restit Brute (Total Répdts)'!$AD$1:$FK$1, 0))</f>
        <v>0</v>
      </c>
      <c r="IY29" s="0" t="n">
        <f aca="false">INDEX('Restit Brute (Total Répdts)'!$AD$2:$FK$75, ROW(IX28), MATCH(IY$1, 'Restit Brute (Total Répdts)'!$AD$1:$FK$1, 0))</f>
        <v>0</v>
      </c>
      <c r="IZ29" s="0" t="n">
        <f aca="false">INDEX('Restit Brute (Total Répdts)'!$AD$2:$FK$75, ROW(IY28), MATCH(IZ$1, 'Restit Brute (Total Répdts)'!$AD$1:$FK$1, 0))</f>
        <v>0</v>
      </c>
      <c r="JA29" s="0" t="n">
        <f aca="false">INDEX('Restit Brute (Total Répdts)'!$AD$2:$FK$75, ROW(IZ28), MATCH(JA$1, 'Restit Brute (Total Répdts)'!$AD$1:$FK$1, 0))</f>
        <v>0</v>
      </c>
      <c r="JB29" s="0" t="n">
        <f aca="false">INDEX('Restit Brute (Total Répdts)'!$AD$2:$FK$75, ROW(JA28), MATCH(JB$1, 'Restit Brute (Total Répdts)'!$AD$1:$FK$1, 0))</f>
        <v>0</v>
      </c>
      <c r="JC29" s="0" t="n">
        <f aca="false">INDEX('Restit Brute (Total Répdts)'!$AD$2:$FK$75, ROW(JB28), MATCH(JC$1, 'Restit Brute (Total Répdts)'!$AD$1:$FK$1, 0))</f>
        <v>0</v>
      </c>
      <c r="JD29" s="0" t="n">
        <f aca="false">INDEX('Restit Brute (Total Répdts)'!$AD$2:$FK$75, ROW(JC28), MATCH(JD$1, 'Restit Brute (Total Répdts)'!$AD$1:$FK$1, 0))</f>
        <v>0</v>
      </c>
      <c r="JE29" s="0" t="n">
        <f aca="false">INDEX('Restit Brute (Total Répdts)'!$AD$2:$FK$75, ROW(JD28), MATCH(JE$1, 'Restit Brute (Total Répdts)'!$AD$1:$FK$1, 0))</f>
        <v>0</v>
      </c>
      <c r="JF29" s="0" t="n">
        <f aca="false">INDEX('Restit Brute (Total Répdts)'!$AD$2:$FK$75, ROW(JE28), MATCH(JF$1, 'Restit Brute (Total Répdts)'!$AD$1:$FK$1, 0))</f>
        <v>0</v>
      </c>
      <c r="JG29" s="0" t="n">
        <f aca="false">INDEX('Restit Brute (Total Répdts)'!$AD$2:$FK$75, ROW(JF28), MATCH(JG$1, 'Restit Brute (Total Répdts)'!$AD$1:$FK$1, 0))</f>
        <v>0</v>
      </c>
      <c r="JH29" s="0" t="n">
        <f aca="false">INDEX('Restit Brute (Total Répdts)'!$AD$2:$FK$75, ROW(JG28), MATCH(JH$1, 'Restit Brute (Total Répdts)'!$AD$1:$FK$1, 0))</f>
        <v>0</v>
      </c>
      <c r="JI29" s="0" t="n">
        <f aca="false">INDEX('Restit Brute (Total Répdts)'!$AD$2:$FK$75, ROW(JH28), MATCH(JI$1, 'Restit Brute (Total Répdts)'!$AD$1:$FK$1, 0))</f>
        <v>0</v>
      </c>
      <c r="JO29" s="14" t="n">
        <f aca="false">INDEX('Restit Brute (Total Répdts)'!KR$2:KR$75, ROW(JO28))</f>
        <v>0</v>
      </c>
      <c r="JR29" s="0" t="n">
        <f aca="false">INDEX('Restit Brute (Total Répdts)'!$AD$2:$FK$75, ROW(JQ28), MATCH(JR$1, 'Restit Brute (Total Répdts)'!$AD$1:$FK$1, 0))</f>
        <v>10</v>
      </c>
      <c r="JS29" s="0" t="n">
        <f aca="false">INDEX('Restit Brute (Total Répdts)'!$AD$2:$FK$75, ROW(JR28), MATCH(JS$1, 'Restit Brute (Total Répdts)'!$AD$1:$FK$1, 0))</f>
        <v>0</v>
      </c>
      <c r="JT29" s="0" t="n">
        <f aca="false">INDEX('Restit Brute (Total Répdts)'!$AD$2:$FK$75, ROW(JS28), MATCH(JT$1, 'Restit Brute (Total Répdts)'!$AD$1:$FK$1, 0))</f>
        <v>0</v>
      </c>
      <c r="JU29" s="0" t="n">
        <f aca="false">INDEX('Restit Brute (Total Répdts)'!$AD$2:$FK$75, ROW(JT28), MATCH(JU$1, 'Restit Brute (Total Répdts)'!$AD$1:$FK$1, 0))</f>
        <v>0</v>
      </c>
      <c r="JV29" s="0" t="n">
        <f aca="false">INDEX('Restit Brute (Total Répdts)'!$AD$2:$FK$75, ROW(JU28), MATCH(JV$1, 'Restit Brute (Total Répdts)'!$AD$1:$FK$1, 0))</f>
        <v>0</v>
      </c>
      <c r="JW29" s="0" t="n">
        <f aca="false">INDEX('Restit Brute (Total Répdts)'!$AD$2:$FK$75, ROW(JV28), MATCH(JW$1, 'Restit Brute (Total Répdts)'!$AD$1:$FK$1, 0))</f>
        <v>0</v>
      </c>
      <c r="JX29" s="0" t="n">
        <f aca="false">INDEX('Restit Brute (Total Répdts)'!$AD$2:$FK$75, ROW(JW28), MATCH(JX$1, 'Restit Brute (Total Répdts)'!$AD$1:$FK$1, 0))</f>
        <v>0</v>
      </c>
      <c r="JY29" s="0" t="n">
        <f aca="false">INDEX('Restit Brute (Total Répdts)'!$AD$2:$FK$75, ROW(JX28), MATCH(JY$1, 'Restit Brute (Total Répdts)'!$AD$1:$FK$1, 0))</f>
        <v>0</v>
      </c>
    </row>
    <row r="30" customFormat="false" ht="12.8" hidden="true" customHeight="false" outlineLevel="0" collapsed="false">
      <c r="A30" s="14" t="n">
        <f aca="false">INDEX('Restit Brute (Total Répdts)'!AD$2:AD$75, ROW(A29))</f>
        <v>0</v>
      </c>
      <c r="D30" s="0" t="n">
        <f aca="false">INDEX('Restit Brute (Total Répdts)'!$AD$2:$FK$75, ROW(C29), MATCH(D$1, 'Restit Brute (Total Répdts)'!$AD$1:$FK$1, 0))</f>
        <v>7</v>
      </c>
      <c r="EG30" s="0"/>
      <c r="JO30" s="0"/>
    </row>
    <row r="31" customFormat="false" ht="12.8" hidden="true" customHeight="false" outlineLevel="0" collapsed="false">
      <c r="A31" s="14" t="n">
        <f aca="false">INDEX('Restit Brute (Total Répdts)'!AD$2:AD$75, ROW(A30))</f>
        <v>0</v>
      </c>
      <c r="D31" s="0" t="n">
        <f aca="false">INDEX('Restit Brute (Total Répdts)'!$AD$2:$FK$75, ROW(C30), MATCH(D$1, 'Restit Brute (Total Répdts)'!$AD$1:$FK$1, 0))</f>
        <v>7</v>
      </c>
      <c r="EG31" s="0"/>
      <c r="JO31" s="0"/>
    </row>
    <row r="32" customFormat="false" ht="12.8" hidden="true" customHeight="false" outlineLevel="0" collapsed="false">
      <c r="A32" s="14" t="n">
        <f aca="false">INDEX('Restit Brute (Total Répdts)'!AD$2:AD$75, ROW(A31))</f>
        <v>0</v>
      </c>
      <c r="D32" s="0" t="n">
        <f aca="false">INDEX('Restit Brute (Total Répdts)'!$AD$2:$FK$75, ROW(C31), MATCH(D$1, 'Restit Brute (Total Répdts)'!$AD$1:$FK$1, 0))</f>
        <v>7</v>
      </c>
      <c r="EG32" s="0"/>
      <c r="JO32" s="0"/>
    </row>
    <row r="33" customFormat="false" ht="23.85" hidden="false" customHeight="false" outlineLevel="0" collapsed="false">
      <c r="A33" s="14" t="str">
        <f aca="false">INDEX('Restit Brute (Total Répdts)'!AD$2:AD$75, ROW(A32))</f>
        <v>Combien d'outils logiciel différents utilisez-vous pour collecter les données sociales ?</v>
      </c>
      <c r="D33" s="0" t="n">
        <f aca="false">INDEX('Restit Brute (Total Répdts)'!$AD$2:$FK$75, ROW(C32), MATCH(D$1, 'Restit Brute (Total Répdts)'!$AD$1:$FK$1, 0))</f>
        <v>2</v>
      </c>
      <c r="E33" s="0" t="n">
        <f aca="false">INDEX('Restit Brute (Total Répdts)'!$AD$2:$FK$75, ROW(D32), MATCH(E$1, 'Restit Brute (Total Répdts)'!$AD$1:$FK$1, 0))</f>
        <v>0</v>
      </c>
      <c r="F33" s="0" t="n">
        <f aca="false">INDEX('Restit Brute (Total Répdts)'!$AD$2:$FK$75, ROW(E32), MATCH(F$1, 'Restit Brute (Total Répdts)'!$AD$1:$FK$1, 0))</f>
        <v>0</v>
      </c>
      <c r="G33" s="0" t="n">
        <f aca="false">INDEX('Restit Brute (Total Répdts)'!$AD$2:$FK$75, ROW(F32), MATCH(G$1, 'Restit Brute (Total Répdts)'!$AD$1:$FK$1, 0))</f>
        <v>0</v>
      </c>
      <c r="H33" s="0" t="n">
        <f aca="false">INDEX('Restit Brute (Total Répdts)'!$AD$2:$FK$75, ROW(G32), MATCH(H$1, 'Restit Brute (Total Répdts)'!$AD$1:$FK$1, 0))</f>
        <v>0</v>
      </c>
      <c r="I33" s="0" t="n">
        <f aca="false">INDEX('Restit Brute (Total Répdts)'!$AD$2:$FK$75, ROW(H32), MATCH(I$1, 'Restit Brute (Total Répdts)'!$AD$1:$FK$1, 0))</f>
        <v>0</v>
      </c>
      <c r="J33" s="0" t="n">
        <f aca="false">INDEX('Restit Brute (Total Répdts)'!$AD$2:$FK$75, ROW(I32), MATCH(J$1, 'Restit Brute (Total Répdts)'!$AD$1:$FK$1, 0))</f>
        <v>0</v>
      </c>
      <c r="K33" s="0" t="n">
        <f aca="false">INDEX('Restit Brute (Total Répdts)'!$AD$2:$FK$75, ROW(J32), MATCH(K$1, 'Restit Brute (Total Répdts)'!$AD$1:$FK$1, 0))</f>
        <v>0</v>
      </c>
      <c r="L33" s="0" t="n">
        <f aca="false">INDEX('Restit Brute (Total Répdts)'!$AD$2:$FK$75, ROW(K32), MATCH(L$1, 'Restit Brute (Total Répdts)'!$AD$1:$FK$1, 0))</f>
        <v>0</v>
      </c>
      <c r="M33" s="0" t="n">
        <f aca="false">INDEX('Restit Brute (Total Répdts)'!$AD$2:$FK$75, ROW(L32), MATCH(M$1, 'Restit Brute (Total Répdts)'!$AD$1:$FK$1, 0))</f>
        <v>0</v>
      </c>
      <c r="N33" s="0" t="n">
        <f aca="false">INDEX('Restit Brute (Total Répdts)'!$AD$2:$FK$75, ROW(M32), MATCH(N$1, 'Restit Brute (Total Répdts)'!$AD$1:$FK$1, 0))</f>
        <v>0</v>
      </c>
      <c r="O33" s="0" t="n">
        <f aca="false">INDEX('Restit Brute (Total Répdts)'!$AD$2:$FK$75, ROW(N32), MATCH(O$1, 'Restit Brute (Total Répdts)'!$AD$1:$FK$1, 0))</f>
        <v>0</v>
      </c>
      <c r="P33" s="0" t="n">
        <f aca="false">INDEX('Restit Brute (Total Répdts)'!$AD$2:$FK$75, ROW(O32), MATCH(P$1, 'Restit Brute (Total Répdts)'!$AD$1:$FK$1, 0))</f>
        <v>0</v>
      </c>
      <c r="Q33" s="0" t="n">
        <f aca="false">INDEX('Restit Brute (Total Répdts)'!$AD$2:$FK$75, ROW(P32), MATCH(Q$1, 'Restit Brute (Total Répdts)'!$AD$1:$FK$1, 0))</f>
        <v>0</v>
      </c>
      <c r="R33" s="0" t="n">
        <f aca="false">INDEX('Restit Brute (Total Répdts)'!$AD$2:$FK$75, ROW(Q32), MATCH(R$1, 'Restit Brute (Total Répdts)'!$AD$1:$FK$1, 0))</f>
        <v>0</v>
      </c>
      <c r="S33" s="0" t="n">
        <f aca="false">INDEX('Restit Brute (Total Répdts)'!$AD$2:$FK$75, ROW(R32), MATCH(S$1, 'Restit Brute (Total Répdts)'!$AD$1:$FK$1, 0))</f>
        <v>0</v>
      </c>
      <c r="T33" s="0" t="n">
        <f aca="false">INDEX('Restit Brute (Total Répdts)'!$AD$2:$FK$75, ROW(S32), MATCH(T$1, 'Restit Brute (Total Répdts)'!$AD$1:$FK$1, 0))</f>
        <v>0</v>
      </c>
      <c r="U33" s="0" t="n">
        <f aca="false">INDEX('Restit Brute (Total Répdts)'!$AD$2:$FK$75, ROW(T32), MATCH(U$1, 'Restit Brute (Total Répdts)'!$AD$1:$FK$1, 0))</f>
        <v>0</v>
      </c>
      <c r="V33" s="0" t="n">
        <f aca="false">INDEX('Restit Brute (Total Répdts)'!$AD$2:$FK$75, ROW(U32), MATCH(V$1, 'Restit Brute (Total Répdts)'!$AD$1:$FK$1, 0))</f>
        <v>0</v>
      </c>
      <c r="W33" s="0" t="n">
        <f aca="false">INDEX('Restit Brute (Total Répdts)'!$AD$2:$FK$75, ROW(V32), MATCH(W$1, 'Restit Brute (Total Répdts)'!$AD$1:$FK$1, 0))</f>
        <v>0</v>
      </c>
      <c r="X33" s="0" t="n">
        <f aca="false">INDEX('Restit Brute (Total Répdts)'!$AD$2:$FK$75, ROW(W32), MATCH(X$1, 'Restit Brute (Total Répdts)'!$AD$1:$FK$1, 0))</f>
        <v>0</v>
      </c>
      <c r="Y33" s="0" t="n">
        <f aca="false">INDEX('Restit Brute (Total Répdts)'!$AD$2:$FK$75, ROW(X32), MATCH(Y$1, 'Restit Brute (Total Répdts)'!$AD$1:$FK$1, 0))</f>
        <v>0</v>
      </c>
      <c r="Z33" s="0" t="n">
        <f aca="false">INDEX('Restit Brute (Total Répdts)'!$AD$2:$FK$75, ROW(Y32), MATCH(Z$1, 'Restit Brute (Total Répdts)'!$AD$1:$FK$1, 0))</f>
        <v>0</v>
      </c>
      <c r="AA33" s="0" t="n">
        <f aca="false">INDEX('Restit Brute (Total Répdts)'!$AD$2:$FK$75, ROW(Z32), MATCH(AA$1, 'Restit Brute (Total Répdts)'!$AD$1:$FK$1, 0))</f>
        <v>0</v>
      </c>
      <c r="AB33" s="0" t="n">
        <f aca="false">INDEX('Restit Brute (Total Répdts)'!$AD$2:$FK$75, ROW(AA32), MATCH(AB$1, 'Restit Brute (Total Répdts)'!$AD$1:$FK$1, 0))</f>
        <v>0</v>
      </c>
      <c r="AC33" s="0" t="n">
        <f aca="false">INDEX('Restit Brute (Total Répdts)'!$AD$2:$FK$75, ROW(AB32), MATCH(AC$1, 'Restit Brute (Total Répdts)'!$AD$1:$FK$1, 0))</f>
        <v>0</v>
      </c>
      <c r="AD33" s="0" t="n">
        <f aca="false">INDEX('Restit Brute (Total Répdts)'!$AD$2:$FK$75, ROW(AC32), MATCH(AD$1, 'Restit Brute (Total Répdts)'!$AD$1:$FK$1, 0))</f>
        <v>1</v>
      </c>
      <c r="AE33" s="0" t="n">
        <f aca="false">INDEX('Restit Brute (Total Répdts)'!$AD$2:$FK$75, ROW(AD32), MATCH(AE$1, 'Restit Brute (Total Répdts)'!$AD$1:$FK$1, 0))</f>
        <v>0</v>
      </c>
      <c r="AF33" s="0" t="n">
        <f aca="false">INDEX('Restit Brute (Total Répdts)'!$AD$2:$FK$75, ROW(AE32), MATCH(AF$1, 'Restit Brute (Total Répdts)'!$AD$1:$FK$1, 0))</f>
        <v>0</v>
      </c>
      <c r="AG33" s="0" t="n">
        <f aca="false">INDEX('Restit Brute (Total Répdts)'!$AD$2:$FK$75, ROW(AF32), MATCH(AG$1, 'Restit Brute (Total Répdts)'!$AD$1:$FK$1, 0))</f>
        <v>0</v>
      </c>
      <c r="AH33" s="0" t="n">
        <f aca="false">INDEX('Restit Brute (Total Répdts)'!$AD$2:$FK$75, ROW(AG32), MATCH(AH$1, 'Restit Brute (Total Répdts)'!$AD$1:$FK$1, 0))</f>
        <v>0</v>
      </c>
      <c r="AI33" s="0" t="n">
        <f aca="false">INDEX('Restit Brute (Total Répdts)'!$AD$2:$FK$75, ROW(AH32), MATCH(AI$1, 'Restit Brute (Total Répdts)'!$AD$1:$FK$1, 0))</f>
        <v>0</v>
      </c>
      <c r="AJ33" s="0" t="n">
        <f aca="false">INDEX('Restit Brute (Total Répdts)'!$AD$2:$FK$75, ROW(AI32), MATCH(AJ$1, 'Restit Brute (Total Répdts)'!$AD$1:$FK$1, 0))</f>
        <v>1</v>
      </c>
      <c r="AK33" s="0" t="n">
        <f aca="false">INDEX('Restit Brute (Total Répdts)'!$AD$2:$FK$75, ROW(AJ32), MATCH(AK$1, 'Restit Brute (Total Répdts)'!$AD$1:$FK$1, 0))</f>
        <v>0</v>
      </c>
      <c r="AL33" s="0" t="n">
        <f aca="false">INDEX('Restit Brute (Total Répdts)'!$AD$2:$FK$75, ROW(AK32), MATCH(AL$1, 'Restit Brute (Total Répdts)'!$AD$1:$FK$1, 0))</f>
        <v>0</v>
      </c>
      <c r="AM33" s="0" t="n">
        <f aca="false">INDEX('Restit Brute (Total Répdts)'!$AD$2:$FK$75, ROW(AL32), MATCH(AM$1, 'Restit Brute (Total Répdts)'!$AD$1:$FK$1, 0))</f>
        <v>0</v>
      </c>
      <c r="AN33" s="0" t="n">
        <f aca="false">INDEX('Restit Brute (Total Répdts)'!$AD$2:$FK$75, ROW(AM32), MATCH(AN$1, 'Restit Brute (Total Répdts)'!$AD$1:$FK$1, 0))</f>
        <v>0</v>
      </c>
      <c r="AO33" s="0" t="n">
        <f aca="false">INDEX('Restit Brute (Total Répdts)'!$AD$2:$FK$75, ROW(AN32), MATCH(AO$1, 'Restit Brute (Total Répdts)'!$AD$1:$FK$1, 0))</f>
        <v>0</v>
      </c>
      <c r="AP33" s="0" t="n">
        <f aca="false">INDEX('Restit Brute (Total Répdts)'!$AD$2:$FK$75, ROW(AO32), MATCH(AP$1, 'Restit Brute (Total Répdts)'!$AD$1:$FK$1, 0))</f>
        <v>0</v>
      </c>
      <c r="AQ33" s="0" t="n">
        <f aca="false">INDEX('Restit Brute (Total Répdts)'!$AD$2:$FK$75, ROW(AP32), MATCH(AQ$1, 'Restit Brute (Total Répdts)'!$AD$1:$FK$1, 0))</f>
        <v>0</v>
      </c>
      <c r="AR33" s="0" t="n">
        <f aca="false">INDEX('Restit Brute (Total Répdts)'!$AD$2:$FK$75, ROW(AQ32), MATCH(AR$1, 'Restit Brute (Total Répdts)'!$AD$1:$FK$1, 0))</f>
        <v>0</v>
      </c>
      <c r="AS33" s="0" t="n">
        <f aca="false">INDEX('Restit Brute (Total Répdts)'!$AD$2:$FK$75, ROW(AR32), MATCH(AS$1, 'Restit Brute (Total Répdts)'!$AD$1:$FK$1, 0))</f>
        <v>0</v>
      </c>
      <c r="AT33" s="0" t="n">
        <f aca="false">INDEX('Restit Brute (Total Répdts)'!$AD$2:$FK$75, ROW(AS32), MATCH(AT$1, 'Restit Brute (Total Répdts)'!$AD$1:$FK$1, 0))</f>
        <v>0</v>
      </c>
      <c r="AU33" s="0" t="n">
        <f aca="false">INDEX('Restit Brute (Total Répdts)'!$AD$2:$FK$75, ROW(AT32), MATCH(AU$1, 'Restit Brute (Total Répdts)'!$AD$1:$FK$1, 0))</f>
        <v>0</v>
      </c>
      <c r="AV33" s="0" t="n">
        <f aca="false">INDEX('Restit Brute (Total Répdts)'!$AD$2:$FK$75, ROW(AU32), MATCH(AV$1, 'Restit Brute (Total Répdts)'!$AD$1:$FK$1, 0))</f>
        <v>0</v>
      </c>
      <c r="AW33" s="0" t="n">
        <f aca="false">INDEX('Restit Brute (Total Répdts)'!$AD$2:$FK$75, ROW(AV32), MATCH(AW$1, 'Restit Brute (Total Répdts)'!$AD$1:$FK$1, 0))</f>
        <v>0</v>
      </c>
      <c r="AX33" s="0" t="n">
        <f aca="false">INDEX('Restit Brute (Total Répdts)'!$AD$2:$FK$75, ROW(AW32), MATCH(AX$1, 'Restit Brute (Total Répdts)'!$AD$1:$FK$1, 0))</f>
        <v>0</v>
      </c>
      <c r="AY33" s="0" t="n">
        <f aca="false">INDEX('Restit Brute (Total Répdts)'!$AD$2:$FK$75, ROW(AX32), MATCH(AY$1, 'Restit Brute (Total Répdts)'!$AD$1:$FK$1, 0))</f>
        <v>0</v>
      </c>
      <c r="AZ33" s="0" t="n">
        <f aca="false">INDEX('Restit Brute (Total Répdts)'!$AD$2:$FK$75, ROW(AY32), MATCH(AZ$1, 'Restit Brute (Total Répdts)'!$AD$1:$FK$1, 0))</f>
        <v>0</v>
      </c>
      <c r="BA33" s="0" t="n">
        <f aca="false">INDEX('Restit Brute (Total Répdts)'!$AD$2:$FK$75, ROW(AZ32), MATCH(BA$1, 'Restit Brute (Total Répdts)'!$AD$1:$FK$1, 0))</f>
        <v>0</v>
      </c>
      <c r="BB33" s="0" t="n">
        <f aca="false">INDEX('Restit Brute (Total Répdts)'!$AD$2:$FK$75, ROW(BA32), MATCH(BB$1, 'Restit Brute (Total Répdts)'!$AD$1:$FK$1, 0))</f>
        <v>0</v>
      </c>
      <c r="BC33" s="0" t="n">
        <f aca="false">INDEX('Restit Brute (Total Répdts)'!$AD$2:$FK$75, ROW(BB32), MATCH(BC$1, 'Restit Brute (Total Répdts)'!$AD$1:$FK$1, 0))</f>
        <v>0</v>
      </c>
      <c r="BD33" s="0" t="n">
        <f aca="false">INDEX('Restit Brute (Total Répdts)'!$AD$2:$FK$75, ROW(BC32), MATCH(BD$1, 'Restit Brute (Total Répdts)'!$AD$1:$FK$1, 0))</f>
        <v>0</v>
      </c>
      <c r="BE33" s="0" t="n">
        <f aca="false">INDEX('Restit Brute (Total Répdts)'!$AD$2:$FK$75, ROW(BD32), MATCH(BE$1, 'Restit Brute (Total Répdts)'!$AD$1:$FK$1, 0))</f>
        <v>0</v>
      </c>
      <c r="BF33" s="0" t="n">
        <f aca="false">INDEX('Restit Brute (Total Répdts)'!$AD$2:$FK$75, ROW(BE32), MATCH(BF$1, 'Restit Brute (Total Répdts)'!$AD$1:$FK$1, 0))</f>
        <v>0</v>
      </c>
      <c r="BG33" s="0" t="n">
        <f aca="false">INDEX('Restit Brute (Total Répdts)'!$AD$2:$FK$75, ROW(BF32), MATCH(BG$1, 'Restit Brute (Total Répdts)'!$AD$1:$FK$1, 0))</f>
        <v>0</v>
      </c>
      <c r="BH33" s="0" t="n">
        <f aca="false">INDEX('Restit Brute (Total Répdts)'!$AD$2:$FK$75, ROW(BG32), MATCH(BH$1, 'Restit Brute (Total Répdts)'!$AD$1:$FK$1, 0))</f>
        <v>0</v>
      </c>
      <c r="BI33" s="0" t="n">
        <f aca="false">INDEX('Restit Brute (Total Répdts)'!$AD$2:$FK$75, ROW(BH32), MATCH(BI$1, 'Restit Brute (Total Répdts)'!$AD$1:$FK$1, 0))</f>
        <v>0</v>
      </c>
      <c r="BJ33" s="0" t="n">
        <f aca="false">INDEX('Restit Brute (Total Répdts)'!$AD$2:$FK$75, ROW(BI32), MATCH(BJ$1, 'Restit Brute (Total Répdts)'!$AD$1:$FK$1, 0))</f>
        <v>0</v>
      </c>
      <c r="BK33" s="0" t="n">
        <f aca="false">INDEX('Restit Brute (Total Répdts)'!$AD$2:$FK$75, ROW(BJ32), MATCH(BK$1, 'Restit Brute (Total Répdts)'!$AD$1:$FK$1, 0))</f>
        <v>0</v>
      </c>
      <c r="BL33" s="0" t="n">
        <f aca="false">INDEX('Restit Brute (Total Répdts)'!$AD$2:$FK$75, ROW(BK32), MATCH(BL$1, 'Restit Brute (Total Répdts)'!$AD$1:$FK$1, 0))</f>
        <v>0</v>
      </c>
      <c r="BM33" s="0" t="n">
        <f aca="false">INDEX('Restit Brute (Total Répdts)'!$AD$2:$FK$75, ROW(BL32), MATCH(BM$1, 'Restit Brute (Total Répdts)'!$AD$1:$FK$1, 0))</f>
        <v>0</v>
      </c>
      <c r="BN33" s="0" t="n">
        <f aca="false">INDEX('Restit Brute (Total Répdts)'!$AD$2:$FK$75, ROW(BM32), MATCH(BN$1, 'Restit Brute (Total Répdts)'!$AD$1:$FK$1, 0))</f>
        <v>0</v>
      </c>
      <c r="BO33" s="0" t="n">
        <f aca="false">INDEX('Restit Brute (Total Répdts)'!$AD$2:$FK$75, ROW(BN32), MATCH(BO$1, 'Restit Brute (Total Répdts)'!$AD$1:$FK$1, 0))</f>
        <v>0</v>
      </c>
      <c r="BP33" s="0" t="n">
        <f aca="false">INDEX('Restit Brute (Total Répdts)'!$AD$2:$FK$75, ROW(BO32), MATCH(BP$1, 'Restit Brute (Total Répdts)'!$AD$1:$FK$1, 0))</f>
        <v>0</v>
      </c>
      <c r="BQ33" s="0" t="n">
        <f aca="false">INDEX('Restit Brute (Total Répdts)'!$AD$2:$FK$75, ROW(BP32), MATCH(BQ$1, 'Restit Brute (Total Répdts)'!$AD$1:$FK$1, 0))</f>
        <v>0</v>
      </c>
      <c r="BR33" s="0" t="n">
        <f aca="false">INDEX('Restit Brute (Total Répdts)'!$AD$2:$FK$75, ROW(BQ32), MATCH(BR$1, 'Restit Brute (Total Répdts)'!$AD$1:$FK$1, 0))</f>
        <v>0</v>
      </c>
      <c r="BS33" s="0" t="n">
        <f aca="false">INDEX('Restit Brute (Total Répdts)'!$AD$2:$FK$75, ROW(BR32), MATCH(BS$1, 'Restit Brute (Total Répdts)'!$AD$1:$FK$1, 0))</f>
        <v>0</v>
      </c>
      <c r="BT33" s="0" t="n">
        <f aca="false">INDEX('Restit Brute (Total Répdts)'!$AD$2:$FK$75, ROW(BS32), MATCH(BT$1, 'Restit Brute (Total Répdts)'!$AD$1:$FK$1, 0))</f>
        <v>0</v>
      </c>
      <c r="BU33" s="0" t="n">
        <f aca="false">INDEX('Restit Brute (Total Répdts)'!$AD$2:$FK$75, ROW(BT32), MATCH(BU$1, 'Restit Brute (Total Répdts)'!$AD$1:$FK$1, 0))</f>
        <v>0</v>
      </c>
      <c r="BV33" s="0" t="n">
        <f aca="false">INDEX('Restit Brute (Total Répdts)'!$AD$2:$FK$75, ROW(BU32), MATCH(BV$1, 'Restit Brute (Total Répdts)'!$AD$1:$FK$1, 0))</f>
        <v>0</v>
      </c>
      <c r="BW33" s="0" t="n">
        <f aca="false">INDEX('Restit Brute (Total Répdts)'!$AD$2:$FK$75, ROW(BV32), MATCH(BW$1, 'Restit Brute (Total Répdts)'!$AD$1:$FK$1, 0))</f>
        <v>0</v>
      </c>
      <c r="BX33" s="0" t="n">
        <f aca="false">INDEX('Restit Brute (Total Répdts)'!$AD$2:$FK$75, ROW(BW32), MATCH(BX$1, 'Restit Brute (Total Répdts)'!$AD$1:$FK$1, 0))</f>
        <v>0</v>
      </c>
      <c r="BY33" s="0" t="n">
        <f aca="false">INDEX('Restit Brute (Total Répdts)'!$AD$2:$FK$75, ROW(BX32), MATCH(BY$1, 'Restit Brute (Total Répdts)'!$AD$1:$FK$1, 0))</f>
        <v>0</v>
      </c>
      <c r="BZ33" s="0" t="n">
        <f aca="false">INDEX('Restit Brute (Total Répdts)'!$AD$2:$FK$75, ROW(BY32), MATCH(BZ$1, 'Restit Brute (Total Répdts)'!$AD$1:$FK$1, 0))</f>
        <v>0</v>
      </c>
      <c r="CA33" s="0" t="n">
        <f aca="false">INDEX('Restit Brute (Total Répdts)'!$AD$2:$FK$75, ROW(BZ32), MATCH(CA$1, 'Restit Brute (Total Répdts)'!$AD$1:$FK$1, 0))</f>
        <v>0</v>
      </c>
      <c r="CB33" s="0" t="n">
        <f aca="false">INDEX('Restit Brute (Total Répdts)'!$AD$2:$FK$75, ROW(CA32), MATCH(CB$1, 'Restit Brute (Total Répdts)'!$AD$1:$FK$1, 0))</f>
        <v>0</v>
      </c>
      <c r="CC33" s="0" t="n">
        <f aca="false">INDEX('Restit Brute (Total Répdts)'!$AD$2:$FK$75, ROW(CB32), MATCH(CC$1, 'Restit Brute (Total Répdts)'!$AD$1:$FK$1, 0))</f>
        <v>0</v>
      </c>
      <c r="CD33" s="0" t="n">
        <f aca="false">INDEX('Restit Brute (Total Répdts)'!$AD$2:$FK$75, ROW(CC32), MATCH(CD$1, 'Restit Brute (Total Répdts)'!$AD$1:$FK$1, 0))</f>
        <v>0</v>
      </c>
      <c r="CE33" s="0" t="n">
        <f aca="false">INDEX('Restit Brute (Total Répdts)'!$AD$2:$FK$75, ROW(CD32), MATCH(CE$1, 'Restit Brute (Total Répdts)'!$AD$1:$FK$1, 0))</f>
        <v>0</v>
      </c>
      <c r="CF33" s="0" t="n">
        <f aca="false">INDEX('Restit Brute (Total Répdts)'!$AD$2:$FK$75, ROW(CE32), MATCH(CF$1, 'Restit Brute (Total Répdts)'!$AD$1:$FK$1, 0))</f>
        <v>0</v>
      </c>
      <c r="CG33" s="0" t="n">
        <f aca="false">INDEX('Restit Brute (Total Répdts)'!$AD$2:$FK$75, ROW(CF32), MATCH(CG$1, 'Restit Brute (Total Répdts)'!$AD$1:$FK$1, 0))</f>
        <v>0</v>
      </c>
      <c r="CH33" s="0" t="n">
        <f aca="false">INDEX('Restit Brute (Total Répdts)'!$AD$2:$FK$75, ROW(CG32), MATCH(CH$1, 'Restit Brute (Total Répdts)'!$AD$1:$FK$1, 0))</f>
        <v>0</v>
      </c>
      <c r="CI33" s="0" t="n">
        <f aca="false">INDEX('Restit Brute (Total Répdts)'!$AD$2:$FK$75, ROW(CH32), MATCH(CI$1, 'Restit Brute (Total Répdts)'!$AD$1:$FK$1, 0))</f>
        <v>0</v>
      </c>
      <c r="CJ33" s="0" t="n">
        <f aca="false">INDEX('Restit Brute (Total Répdts)'!$AD$2:$FK$75, ROW(CI32), MATCH(CJ$1, 'Restit Brute (Total Répdts)'!$AD$1:$FK$1, 0))</f>
        <v>0</v>
      </c>
      <c r="CK33" s="0" t="n">
        <f aca="false">INDEX('Restit Brute (Total Répdts)'!$AD$2:$FK$75, ROW(CJ32), MATCH(CK$1, 'Restit Brute (Total Répdts)'!$AD$1:$FK$1, 0))</f>
        <v>0</v>
      </c>
      <c r="CL33" s="0" t="n">
        <f aca="false">INDEX('Restit Brute (Total Répdts)'!$AD$2:$FK$75, ROW(CK32), MATCH(CL$1, 'Restit Brute (Total Répdts)'!$AD$1:$FK$1, 0))</f>
        <v>0</v>
      </c>
      <c r="CM33" s="0" t="n">
        <f aca="false">INDEX('Restit Brute (Total Répdts)'!$AD$2:$FK$75, ROW(CL32), MATCH(CM$1, 'Restit Brute (Total Répdts)'!$AD$1:$FK$1, 0))</f>
        <v>0</v>
      </c>
      <c r="CN33" s="0" t="n">
        <f aca="false">INDEX('Restit Brute (Total Répdts)'!$AD$2:$FK$75, ROW(CM32), MATCH(CN$1, 'Restit Brute (Total Répdts)'!$AD$1:$FK$1, 0))</f>
        <v>0</v>
      </c>
      <c r="CO33" s="0" t="n">
        <f aca="false">INDEX('Restit Brute (Total Répdts)'!$AD$2:$FK$75, ROW(CN32), MATCH(CO$1, 'Restit Brute (Total Répdts)'!$AD$1:$FK$1, 0))</f>
        <v>0</v>
      </c>
      <c r="CP33" s="0" t="n">
        <f aca="false">INDEX('Restit Brute (Total Répdts)'!$AD$2:$FK$75, ROW(CO32), MATCH(CP$1, 'Restit Brute (Total Répdts)'!$AD$1:$FK$1, 0))</f>
        <v>0</v>
      </c>
      <c r="CQ33" s="0" t="n">
        <f aca="false">INDEX('Restit Brute (Total Répdts)'!$AD$2:$FK$75, ROW(CP32), MATCH(CQ$1, 'Restit Brute (Total Répdts)'!$AD$1:$FK$1, 0))</f>
        <v>0</v>
      </c>
      <c r="CR33" s="0" t="n">
        <f aca="false">INDEX('Restit Brute (Total Répdts)'!$AD$2:$FK$75, ROW(CQ32), MATCH(CR$1, 'Restit Brute (Total Répdts)'!$AD$1:$FK$1, 0))</f>
        <v>0</v>
      </c>
      <c r="CS33" s="0" t="n">
        <f aca="false">INDEX('Restit Brute (Total Répdts)'!$AD$2:$FK$75, ROW(CR32), MATCH(CS$1, 'Restit Brute (Total Répdts)'!$AD$1:$FK$1, 0))</f>
        <v>0</v>
      </c>
      <c r="CT33" s="0" t="n">
        <f aca="false">INDEX('Restit Brute (Total Répdts)'!$AD$2:$FK$75, ROW(CS32), MATCH(CT$1, 'Restit Brute (Total Répdts)'!$AD$1:$FK$1, 0))</f>
        <v>0</v>
      </c>
      <c r="CU33" s="0" t="n">
        <f aca="false">INDEX('Restit Brute (Total Répdts)'!$AD$2:$FK$75, ROW(CT32), MATCH(CU$1, 'Restit Brute (Total Répdts)'!$AD$1:$FK$1, 0))</f>
        <v>0</v>
      </c>
      <c r="CV33" s="0" t="n">
        <f aca="false">INDEX('Restit Brute (Total Répdts)'!$AD$2:$FK$75, ROW(CU32), MATCH(CV$1, 'Restit Brute (Total Répdts)'!$AD$1:$FK$1, 0))</f>
        <v>0</v>
      </c>
      <c r="CW33" s="0" t="n">
        <f aca="false">INDEX('Restit Brute (Total Répdts)'!$AD$2:$FK$75, ROW(CV32), MATCH(CW$1, 'Restit Brute (Total Répdts)'!$AD$1:$FK$1, 0))</f>
        <v>0</v>
      </c>
      <c r="CX33" s="0" t="n">
        <f aca="false">INDEX('Restit Brute (Total Répdts)'!$AD$2:$FK$75, ROW(CW32), MATCH(CX$1, 'Restit Brute (Total Répdts)'!$AD$1:$FK$1, 0))</f>
        <v>0</v>
      </c>
      <c r="CY33" s="0" t="n">
        <f aca="false">INDEX('Restit Brute (Total Répdts)'!$AD$2:$FK$75, ROW(CX32), MATCH(CY$1, 'Restit Brute (Total Répdts)'!$AD$1:$FK$1, 0))</f>
        <v>0</v>
      </c>
      <c r="CZ33" s="0" t="n">
        <f aca="false">INDEX('Restit Brute (Total Répdts)'!$AD$2:$FK$75, ROW(CY32), MATCH(CZ$1, 'Restit Brute (Total Répdts)'!$AD$1:$FK$1, 0))</f>
        <v>0</v>
      </c>
      <c r="DA33" s="0" t="n">
        <f aca="false">INDEX('Restit Brute (Total Répdts)'!$AD$2:$FK$75, ROW(CZ32), MATCH(DA$1, 'Restit Brute (Total Répdts)'!$AD$1:$FK$1, 0))</f>
        <v>0</v>
      </c>
      <c r="DB33" s="0" t="n">
        <f aca="false">INDEX('Restit Brute (Total Répdts)'!$AD$2:$FK$75, ROW(DA32), MATCH(DB$1, 'Restit Brute (Total Répdts)'!$AD$1:$FK$1, 0))</f>
        <v>0</v>
      </c>
      <c r="DC33" s="0" t="n">
        <f aca="false">INDEX('Restit Brute (Total Répdts)'!$AD$2:$FK$75, ROW(DB32), MATCH(DC$1, 'Restit Brute (Total Répdts)'!$AD$1:$FK$1, 0))</f>
        <v>0</v>
      </c>
      <c r="DD33" s="0" t="n">
        <f aca="false">INDEX('Restit Brute (Total Répdts)'!$AD$2:$FK$75, ROW(DC32), MATCH(DD$1, 'Restit Brute (Total Répdts)'!$AD$1:$FK$1, 0))</f>
        <v>0</v>
      </c>
      <c r="DE33" s="0" t="n">
        <f aca="false">INDEX('Restit Brute (Total Répdts)'!$AD$2:$FK$75, ROW(DD32), MATCH(DE$1, 'Restit Brute (Total Répdts)'!$AD$1:$FK$1, 0))</f>
        <v>0</v>
      </c>
      <c r="DF33" s="0" t="n">
        <f aca="false">INDEX('Restit Brute (Total Répdts)'!$AD$2:$FK$75, ROW(DE32), MATCH(DF$1, 'Restit Brute (Total Répdts)'!$AD$1:$FK$1, 0))</f>
        <v>0</v>
      </c>
      <c r="DG33" s="0" t="n">
        <f aca="false">INDEX('Restit Brute (Total Répdts)'!$AD$2:$FK$75, ROW(DF32), MATCH(DG$1, 'Restit Brute (Total Répdts)'!$AD$1:$FK$1, 0))</f>
        <v>0</v>
      </c>
      <c r="DH33" s="0" t="n">
        <f aca="false">INDEX('Restit Brute (Total Répdts)'!$AD$2:$FK$75, ROW(DG32), MATCH(DH$1, 'Restit Brute (Total Répdts)'!$AD$1:$FK$1, 0))</f>
        <v>0</v>
      </c>
      <c r="DI33" s="0" t="n">
        <f aca="false">INDEX('Restit Brute (Total Répdts)'!$AD$2:$FK$75, ROW(DH32), MATCH(DI$1, 'Restit Brute (Total Répdts)'!$AD$1:$FK$1, 0))</f>
        <v>0</v>
      </c>
      <c r="DJ33" s="0" t="n">
        <f aca="false">INDEX('Restit Brute (Total Répdts)'!$AD$2:$FK$75, ROW(DI32), MATCH(DJ$1, 'Restit Brute (Total Répdts)'!$AD$1:$FK$1, 0))</f>
        <v>0</v>
      </c>
      <c r="DK33" s="0" t="n">
        <f aca="false">INDEX('Restit Brute (Total Répdts)'!$AD$2:$FK$75, ROW(DJ32), MATCH(DK$1, 'Restit Brute (Total Répdts)'!$AD$1:$FK$1, 0))</f>
        <v>0</v>
      </c>
      <c r="DL33" s="0" t="n">
        <f aca="false">INDEX('Restit Brute (Total Répdts)'!$AD$2:$FK$75, ROW(DK32), MATCH(DL$1, 'Restit Brute (Total Répdts)'!$AD$1:$FK$1, 0))</f>
        <v>0</v>
      </c>
      <c r="DM33" s="0" t="n">
        <f aca="false">INDEX('Restit Brute (Total Répdts)'!$AD$2:$FK$75, ROW(DL32), MATCH(DM$1, 'Restit Brute (Total Répdts)'!$AD$1:$FK$1, 0))</f>
        <v>0</v>
      </c>
      <c r="DN33" s="0" t="n">
        <f aca="false">INDEX('Restit Brute (Total Répdts)'!$AD$2:$FK$75, ROW(DM32), MATCH(DN$1, 'Restit Brute (Total Répdts)'!$AD$1:$FK$1, 0))</f>
        <v>0</v>
      </c>
      <c r="DO33" s="0" t="n">
        <f aca="false">INDEX('Restit Brute (Total Répdts)'!$AD$2:$FK$75, ROW(DN32), MATCH(DO$1, 'Restit Brute (Total Répdts)'!$AD$1:$FK$1, 0))</f>
        <v>0</v>
      </c>
      <c r="DP33" s="0" t="n">
        <f aca="false">INDEX('Restit Brute (Total Répdts)'!$AD$2:$FK$75, ROW(DO32), MATCH(DP$1, 'Restit Brute (Total Répdts)'!$AD$1:$FK$1, 0))</f>
        <v>0</v>
      </c>
      <c r="DQ33" s="0" t="n">
        <f aca="false">INDEX('Restit Brute (Total Répdts)'!$AD$2:$FK$75, ROW(DP32), MATCH(DQ$1, 'Restit Brute (Total Répdts)'!$AD$1:$FK$1, 0))</f>
        <v>0</v>
      </c>
      <c r="DR33" s="0" t="n">
        <f aca="false">INDEX('Restit Brute (Total Répdts)'!$AD$2:$FK$75, ROW(DQ32), MATCH(DR$1, 'Restit Brute (Total Répdts)'!$AD$1:$FK$1, 0))</f>
        <v>0</v>
      </c>
      <c r="DS33" s="0" t="n">
        <f aca="false">INDEX('Restit Brute (Total Répdts)'!$AD$2:$FK$75, ROW(DR32), MATCH(DS$1, 'Restit Brute (Total Répdts)'!$AD$1:$FK$1, 0))</f>
        <v>0</v>
      </c>
      <c r="DT33" s="0" t="n">
        <f aca="false">INDEX('Restit Brute (Total Répdts)'!$AD$2:$FK$75, ROW(DS32), MATCH(DT$1, 'Restit Brute (Total Répdts)'!$AD$1:$FK$1, 0))</f>
        <v>0</v>
      </c>
      <c r="DU33" s="0" t="n">
        <f aca="false">INDEX('Restit Brute (Total Répdts)'!$AD$2:$FK$75, ROW(DT32), MATCH(DU$1, 'Restit Brute (Total Répdts)'!$AD$1:$FK$1, 0))</f>
        <v>0</v>
      </c>
      <c r="DV33" s="0" t="n">
        <f aca="false">INDEX('Restit Brute (Total Répdts)'!$AD$2:$FK$75, ROW(DU32), MATCH(DV$1, 'Restit Brute (Total Répdts)'!$AD$1:$FK$1, 0))</f>
        <v>0</v>
      </c>
      <c r="DW33" s="0" t="n">
        <f aca="false">INDEX('Restit Brute (Total Répdts)'!$AD$2:$FK$75, ROW(DV32), MATCH(DW$1, 'Restit Brute (Total Répdts)'!$AD$1:$FK$1, 0))</f>
        <v>0</v>
      </c>
      <c r="DX33" s="0" t="n">
        <f aca="false">INDEX('Restit Brute (Total Répdts)'!$AD$2:$FK$75, ROW(DW32), MATCH(DX$1, 'Restit Brute (Total Répdts)'!$AD$1:$FK$1, 0))</f>
        <v>0</v>
      </c>
      <c r="DY33" s="0" t="n">
        <f aca="false">INDEX('Restit Brute (Total Répdts)'!$AD$2:$FK$75, ROW(DX32), MATCH(DY$1, 'Restit Brute (Total Répdts)'!$AD$1:$FK$1, 0))</f>
        <v>0</v>
      </c>
      <c r="DZ33" s="0" t="n">
        <f aca="false">INDEX('Restit Brute (Total Répdts)'!$AD$2:$FK$75, ROW(DY32), MATCH(DZ$1, 'Restit Brute (Total Répdts)'!$AD$1:$FK$1, 0))</f>
        <v>0</v>
      </c>
      <c r="EA33" s="0" t="n">
        <f aca="false">INDEX('Restit Brute (Total Répdts)'!$AD$2:$FK$75, ROW(DZ32), MATCH(EA$1, 'Restit Brute (Total Répdts)'!$AD$1:$FK$1, 0))</f>
        <v>0</v>
      </c>
      <c r="EB33" s="0" t="n">
        <f aca="false">INDEX('Restit Brute (Total Répdts)'!$AD$2:$FK$75, ROW(EA32), MATCH(EB$1, 'Restit Brute (Total Répdts)'!$AD$1:$FK$1, 0))</f>
        <v>0</v>
      </c>
      <c r="EC33" s="0" t="n">
        <f aca="false">INDEX('Restit Brute (Total Répdts)'!$AD$2:$FK$75, ROW(EB32), MATCH(EC$1, 'Restit Brute (Total Répdts)'!$AD$1:$FK$1, 0))</f>
        <v>0</v>
      </c>
      <c r="EG33" s="14" t="n">
        <f aca="false">INDEX('Restit Brute (Total Répdts)'!FJ$2:FJ$75, ROW(EG32))</f>
        <v>0</v>
      </c>
      <c r="EJ33" s="0" t="n">
        <f aca="false">INDEX('Restit Brute (Total Répdts)'!$AD$2:$FK$75, ROW(EI32), MATCH(EJ$1, 'Restit Brute (Total Répdts)'!$AD$1:$FK$1, 0))</f>
        <v>2</v>
      </c>
      <c r="EK33" s="0" t="n">
        <f aca="false">INDEX('Restit Brute (Total Répdts)'!$AD$2:$FK$75, ROW(EJ32), MATCH(EK$1, 'Restit Brute (Total Répdts)'!$AD$1:$FK$1, 0))</f>
        <v>0</v>
      </c>
      <c r="EL33" s="0" t="n">
        <f aca="false">INDEX('Restit Brute (Total Répdts)'!$AD$2:$FK$75, ROW(EK32), MATCH(EL$1, 'Restit Brute (Total Répdts)'!$AD$1:$FK$1, 0))</f>
        <v>0</v>
      </c>
      <c r="EM33" s="0" t="n">
        <f aca="false">INDEX('Restit Brute (Total Répdts)'!$AD$2:$FK$75, ROW(EL32), MATCH(EM$1, 'Restit Brute (Total Répdts)'!$AD$1:$FK$1, 0))</f>
        <v>0</v>
      </c>
      <c r="EN33" s="0" t="n">
        <f aca="false">INDEX('Restit Brute (Total Répdts)'!$AD$2:$FK$75, ROW(EM32), MATCH(EN$1, 'Restit Brute (Total Répdts)'!$AD$1:$FK$1, 0))</f>
        <v>0</v>
      </c>
      <c r="EO33" s="0" t="n">
        <f aca="false">INDEX('Restit Brute (Total Répdts)'!$AD$2:$FK$75, ROW(EN32), MATCH(EO$1, 'Restit Brute (Total Répdts)'!$AD$1:$FK$1, 0))</f>
        <v>0</v>
      </c>
      <c r="EP33" s="0" t="n">
        <f aca="false">INDEX('Restit Brute (Total Répdts)'!$AD$2:$FK$75, ROW(EO32), MATCH(EP$1, 'Restit Brute (Total Répdts)'!$AD$1:$FK$1, 0))</f>
        <v>0</v>
      </c>
      <c r="EQ33" s="0" t="n">
        <f aca="false">INDEX('Restit Brute (Total Répdts)'!$AD$2:$FK$75, ROW(EP32), MATCH(EQ$1, 'Restit Brute (Total Répdts)'!$AD$1:$FK$1, 0))</f>
        <v>0</v>
      </c>
      <c r="ER33" s="0" t="n">
        <f aca="false">INDEX('Restit Brute (Total Répdts)'!$AD$2:$FK$75, ROW(EQ32), MATCH(ER$1, 'Restit Brute (Total Répdts)'!$AD$1:$FK$1, 0))</f>
        <v>0</v>
      </c>
      <c r="ES33" s="0" t="n">
        <f aca="false">INDEX('Restit Brute (Total Répdts)'!$AD$2:$FK$75, ROW(ER32), MATCH(ES$1, 'Restit Brute (Total Répdts)'!$AD$1:$FK$1, 0))</f>
        <v>0</v>
      </c>
      <c r="ET33" s="0" t="n">
        <f aca="false">INDEX('Restit Brute (Total Répdts)'!$AD$2:$FK$75, ROW(ES32), MATCH(ET$1, 'Restit Brute (Total Répdts)'!$AD$1:$FK$1, 0))</f>
        <v>0</v>
      </c>
      <c r="EU33" s="0" t="n">
        <f aca="false">INDEX('Restit Brute (Total Répdts)'!$AD$2:$FK$75, ROW(ET32), MATCH(EU$1, 'Restit Brute (Total Répdts)'!$AD$1:$FK$1, 0))</f>
        <v>0</v>
      </c>
      <c r="EV33" s="0" t="n">
        <f aca="false">INDEX('Restit Brute (Total Répdts)'!$AD$2:$FK$75, ROW(EU32), MATCH(EV$1, 'Restit Brute (Total Répdts)'!$AD$1:$FK$1, 0))</f>
        <v>0</v>
      </c>
      <c r="EW33" s="0" t="n">
        <f aca="false">INDEX('Restit Brute (Total Répdts)'!$AD$2:$FK$75, ROW(EV32), MATCH(EW$1, 'Restit Brute (Total Répdts)'!$AD$1:$FK$1, 0))</f>
        <v>0</v>
      </c>
      <c r="EX33" s="0" t="n">
        <f aca="false">INDEX('Restit Brute (Total Répdts)'!$AD$2:$FK$75, ROW(EW32), MATCH(EX$1, 'Restit Brute (Total Répdts)'!$AD$1:$FK$1, 0))</f>
        <v>0</v>
      </c>
      <c r="EY33" s="0" t="n">
        <f aca="false">INDEX('Restit Brute (Total Répdts)'!$AD$2:$FK$75, ROW(EX32), MATCH(EY$1, 'Restit Brute (Total Répdts)'!$AD$1:$FK$1, 0))</f>
        <v>0</v>
      </c>
      <c r="EZ33" s="0" t="n">
        <f aca="false">INDEX('Restit Brute (Total Répdts)'!$AD$2:$FK$75, ROW(EY32), MATCH(EZ$1, 'Restit Brute (Total Répdts)'!$AD$1:$FK$1, 0))</f>
        <v>0</v>
      </c>
      <c r="FA33" s="0" t="n">
        <f aca="false">INDEX('Restit Brute (Total Répdts)'!$AD$2:$FK$75, ROW(EZ32), MATCH(FA$1, 'Restit Brute (Total Répdts)'!$AD$1:$FK$1, 0))</f>
        <v>0</v>
      </c>
      <c r="FB33" s="0" t="n">
        <f aca="false">INDEX('Restit Brute (Total Répdts)'!$AD$2:$FK$75, ROW(FA32), MATCH(FB$1, 'Restit Brute (Total Répdts)'!$AD$1:$FK$1, 0))</f>
        <v>0</v>
      </c>
      <c r="FC33" s="0" t="n">
        <f aca="false">INDEX('Restit Brute (Total Répdts)'!$AD$2:$FK$75, ROW(FB32), MATCH(FC$1, 'Restit Brute (Total Répdts)'!$AD$1:$FK$1, 0))</f>
        <v>0</v>
      </c>
      <c r="FD33" s="0" t="n">
        <f aca="false">INDEX('Restit Brute (Total Répdts)'!$AD$2:$FK$75, ROW(FC32), MATCH(FD$1, 'Restit Brute (Total Répdts)'!$AD$1:$FK$1, 0))</f>
        <v>0</v>
      </c>
      <c r="FE33" s="0" t="n">
        <f aca="false">INDEX('Restit Brute (Total Répdts)'!$AD$2:$FK$75, ROW(FD32), MATCH(FE$1, 'Restit Brute (Total Répdts)'!$AD$1:$FK$1, 0))</f>
        <v>0</v>
      </c>
      <c r="FF33" s="0" t="n">
        <f aca="false">INDEX('Restit Brute (Total Répdts)'!$AD$2:$FK$75, ROW(FE32), MATCH(FF$1, 'Restit Brute (Total Répdts)'!$AD$1:$FK$1, 0))</f>
        <v>0</v>
      </c>
      <c r="FG33" s="0" t="n">
        <f aca="false">INDEX('Restit Brute (Total Répdts)'!$AD$2:$FK$75, ROW(FF32), MATCH(FG$1, 'Restit Brute (Total Répdts)'!$AD$1:$FK$1, 0))</f>
        <v>0</v>
      </c>
      <c r="FH33" s="0" t="n">
        <f aca="false">INDEX('Restit Brute (Total Répdts)'!$AD$2:$FK$75, ROW(FG32), MATCH(FH$1, 'Restit Brute (Total Répdts)'!$AD$1:$FK$1, 0))</f>
        <v>0</v>
      </c>
      <c r="FI33" s="0" t="n">
        <f aca="false">INDEX('Restit Brute (Total Répdts)'!$AD$2:$FK$75, ROW(FH32), MATCH(FI$1, 'Restit Brute (Total Répdts)'!$AD$1:$FK$1, 0))</f>
        <v>0</v>
      </c>
      <c r="FJ33" s="0" t="n">
        <f aca="false">INDEX('Restit Brute (Total Répdts)'!$AD$2:$FK$75, ROW(FI32), MATCH(FJ$1, 'Restit Brute (Total Répdts)'!$AD$1:$FK$1, 0))</f>
        <v>1</v>
      </c>
      <c r="FK33" s="0" t="n">
        <f aca="false">INDEX('Restit Brute (Total Répdts)'!$AD$2:$FK$75, ROW(FJ32), MATCH(FK$1, 'Restit Brute (Total Répdts)'!$AD$1:$FK$1, 0))</f>
        <v>0</v>
      </c>
      <c r="FL33" s="0" t="n">
        <f aca="false">INDEX('Restit Brute (Total Répdts)'!$AD$2:$FK$75, ROW(FK32), MATCH(FL$1, 'Restit Brute (Total Répdts)'!$AD$1:$FK$1, 0))</f>
        <v>0</v>
      </c>
      <c r="FM33" s="0" t="n">
        <f aca="false">INDEX('Restit Brute (Total Répdts)'!$AD$2:$FK$75, ROW(FL32), MATCH(FM$1, 'Restit Brute (Total Répdts)'!$AD$1:$FK$1, 0))</f>
        <v>0</v>
      </c>
      <c r="FN33" s="0" t="n">
        <f aca="false">INDEX('Restit Brute (Total Répdts)'!$AD$2:$FK$75, ROW(FM32), MATCH(FN$1, 'Restit Brute (Total Répdts)'!$AD$1:$FK$1, 0))</f>
        <v>0</v>
      </c>
      <c r="FO33" s="0" t="n">
        <f aca="false">INDEX('Restit Brute (Total Répdts)'!$AD$2:$FK$75, ROW(FN32), MATCH(FO$1, 'Restit Brute (Total Répdts)'!$AD$1:$FK$1, 0))</f>
        <v>0</v>
      </c>
      <c r="FP33" s="0" t="n">
        <f aca="false">INDEX('Restit Brute (Total Répdts)'!$AD$2:$FK$75, ROW(FO32), MATCH(FP$1, 'Restit Brute (Total Répdts)'!$AD$1:$FK$1, 0))</f>
        <v>1</v>
      </c>
      <c r="FQ33" s="0" t="n">
        <f aca="false">INDEX('Restit Brute (Total Répdts)'!$AD$2:$FK$75, ROW(FP32), MATCH(FQ$1, 'Restit Brute (Total Répdts)'!$AD$1:$FK$1, 0))</f>
        <v>0</v>
      </c>
      <c r="FR33" s="0" t="n">
        <f aca="false">INDEX('Restit Brute (Total Répdts)'!$AD$2:$FK$75, ROW(FQ32), MATCH(FR$1, 'Restit Brute (Total Répdts)'!$AD$1:$FK$1, 0))</f>
        <v>0</v>
      </c>
      <c r="FS33" s="0" t="n">
        <f aca="false">INDEX('Restit Brute (Total Répdts)'!$AD$2:$FK$75, ROW(FR32), MATCH(FS$1, 'Restit Brute (Total Répdts)'!$AD$1:$FK$1, 0))</f>
        <v>0</v>
      </c>
      <c r="FT33" s="0" t="n">
        <f aca="false">INDEX('Restit Brute (Total Répdts)'!$AD$2:$FK$75, ROW(FS32), MATCH(FT$1, 'Restit Brute (Total Répdts)'!$AD$1:$FK$1, 0))</f>
        <v>0</v>
      </c>
      <c r="FU33" s="0" t="n">
        <f aca="false">INDEX('Restit Brute (Total Répdts)'!$AD$2:$FK$75, ROW(FT32), MATCH(FU$1, 'Restit Brute (Total Répdts)'!$AD$1:$FK$1, 0))</f>
        <v>0</v>
      </c>
      <c r="FV33" s="0" t="n">
        <f aca="false">INDEX('Restit Brute (Total Répdts)'!$AD$2:$FK$75, ROW(FU32), MATCH(FV$1, 'Restit Brute (Total Répdts)'!$AD$1:$FK$1, 0))</f>
        <v>0</v>
      </c>
      <c r="FW33" s="0" t="n">
        <f aca="false">INDEX('Restit Brute (Total Répdts)'!$AD$2:$FK$75, ROW(FV32), MATCH(FW$1, 'Restit Brute (Total Répdts)'!$AD$1:$FK$1, 0))</f>
        <v>0</v>
      </c>
      <c r="FX33" s="0" t="n">
        <f aca="false">INDEX('Restit Brute (Total Répdts)'!$AD$2:$FK$75, ROW(FW32), MATCH(FX$1, 'Restit Brute (Total Répdts)'!$AD$1:$FK$1, 0))</f>
        <v>0</v>
      </c>
      <c r="FY33" s="0" t="n">
        <f aca="false">INDEX('Restit Brute (Total Répdts)'!$AD$2:$FK$75, ROW(FX32), MATCH(FY$1, 'Restit Brute (Total Répdts)'!$AD$1:$FK$1, 0))</f>
        <v>0</v>
      </c>
      <c r="FZ33" s="0" t="n">
        <f aca="false">INDEX('Restit Brute (Total Répdts)'!$AD$2:$FK$75, ROW(FY32), MATCH(FZ$1, 'Restit Brute (Total Répdts)'!$AD$1:$FK$1, 0))</f>
        <v>0</v>
      </c>
      <c r="GA33" s="0" t="n">
        <f aca="false">INDEX('Restit Brute (Total Répdts)'!$AD$2:$FK$75, ROW(FZ32), MATCH(GA$1, 'Restit Brute (Total Répdts)'!$AD$1:$FK$1, 0))</f>
        <v>0</v>
      </c>
      <c r="GB33" s="0" t="n">
        <f aca="false">INDEX('Restit Brute (Total Répdts)'!$AD$2:$FK$75, ROW(GA32), MATCH(GB$1, 'Restit Brute (Total Répdts)'!$AD$1:$FK$1, 0))</f>
        <v>0</v>
      </c>
      <c r="GC33" s="0" t="n">
        <f aca="false">INDEX('Restit Brute (Total Répdts)'!$AD$2:$FK$75, ROW(GB32), MATCH(GC$1, 'Restit Brute (Total Répdts)'!$AD$1:$FK$1, 0))</f>
        <v>0</v>
      </c>
      <c r="GD33" s="0" t="n">
        <f aca="false">INDEX('Restit Brute (Total Répdts)'!$AD$2:$FK$75, ROW(GC32), MATCH(GD$1, 'Restit Brute (Total Répdts)'!$AD$1:$FK$1, 0))</f>
        <v>0</v>
      </c>
      <c r="GE33" s="0" t="n">
        <f aca="false">INDEX('Restit Brute (Total Répdts)'!$AD$2:$FK$75, ROW(GD32), MATCH(GE$1, 'Restit Brute (Total Répdts)'!$AD$1:$FK$1, 0))</f>
        <v>0</v>
      </c>
      <c r="GF33" s="0" t="n">
        <f aca="false">INDEX('Restit Brute (Total Répdts)'!$AD$2:$FK$75, ROW(GE32), MATCH(GF$1, 'Restit Brute (Total Répdts)'!$AD$1:$FK$1, 0))</f>
        <v>0</v>
      </c>
      <c r="GG33" s="0" t="n">
        <f aca="false">INDEX('Restit Brute (Total Répdts)'!$AD$2:$FK$75, ROW(GF32), MATCH(GG$1, 'Restit Brute (Total Répdts)'!$AD$1:$FK$1, 0))</f>
        <v>0</v>
      </c>
      <c r="GH33" s="0" t="n">
        <f aca="false">INDEX('Restit Brute (Total Répdts)'!$AD$2:$FK$75, ROW(GG32), MATCH(GH$1, 'Restit Brute (Total Répdts)'!$AD$1:$FK$1, 0))</f>
        <v>0</v>
      </c>
      <c r="GI33" s="0" t="n">
        <f aca="false">INDEX('Restit Brute (Total Répdts)'!$AD$2:$FK$75, ROW(GH32), MATCH(GI$1, 'Restit Brute (Total Répdts)'!$AD$1:$FK$1, 0))</f>
        <v>0</v>
      </c>
      <c r="GJ33" s="0" t="n">
        <f aca="false">INDEX('Restit Brute (Total Répdts)'!$AD$2:$FK$75, ROW(GI32), MATCH(GJ$1, 'Restit Brute (Total Répdts)'!$AD$1:$FK$1, 0))</f>
        <v>0</v>
      </c>
      <c r="GK33" s="0" t="n">
        <f aca="false">INDEX('Restit Brute (Total Répdts)'!$AD$2:$FK$75, ROW(GJ32), MATCH(GK$1, 'Restit Brute (Total Répdts)'!$AD$1:$FK$1, 0))</f>
        <v>0</v>
      </c>
      <c r="GL33" s="0" t="n">
        <f aca="false">INDEX('Restit Brute (Total Répdts)'!$AD$2:$FK$75, ROW(GK32), MATCH(GL$1, 'Restit Brute (Total Répdts)'!$AD$1:$FK$1, 0))</f>
        <v>0</v>
      </c>
      <c r="GM33" s="0" t="n">
        <f aca="false">INDEX('Restit Brute (Total Répdts)'!$AD$2:$FK$75, ROW(GL32), MATCH(GM$1, 'Restit Brute (Total Répdts)'!$AD$1:$FK$1, 0))</f>
        <v>0</v>
      </c>
      <c r="GN33" s="0" t="n">
        <f aca="false">INDEX('Restit Brute (Total Répdts)'!$AD$2:$FK$75, ROW(GM32), MATCH(GN$1, 'Restit Brute (Total Répdts)'!$AD$1:$FK$1, 0))</f>
        <v>0</v>
      </c>
      <c r="GO33" s="0" t="n">
        <f aca="false">INDEX('Restit Brute (Total Répdts)'!$AD$2:$FK$75, ROW(GN32), MATCH(GO$1, 'Restit Brute (Total Répdts)'!$AD$1:$FK$1, 0))</f>
        <v>0</v>
      </c>
      <c r="GP33" s="0" t="n">
        <f aca="false">INDEX('Restit Brute (Total Répdts)'!$AD$2:$FK$75, ROW(GO32), MATCH(GP$1, 'Restit Brute (Total Répdts)'!$AD$1:$FK$1, 0))</f>
        <v>0</v>
      </c>
      <c r="GQ33" s="0" t="n">
        <f aca="false">INDEX('Restit Brute (Total Répdts)'!$AD$2:$FK$75, ROW(GP32), MATCH(GQ$1, 'Restit Brute (Total Répdts)'!$AD$1:$FK$1, 0))</f>
        <v>0</v>
      </c>
      <c r="GR33" s="0" t="n">
        <f aca="false">INDEX('Restit Brute (Total Répdts)'!$AD$2:$FK$75, ROW(GQ32), MATCH(GR$1, 'Restit Brute (Total Répdts)'!$AD$1:$FK$1, 0))</f>
        <v>0</v>
      </c>
      <c r="GS33" s="0" t="n">
        <f aca="false">INDEX('Restit Brute (Total Répdts)'!$AD$2:$FK$75, ROW(GR32), MATCH(GS$1, 'Restit Brute (Total Répdts)'!$AD$1:$FK$1, 0))</f>
        <v>0</v>
      </c>
      <c r="GT33" s="0" t="n">
        <f aca="false">INDEX('Restit Brute (Total Répdts)'!$AD$2:$FK$75, ROW(GS32), MATCH(GT$1, 'Restit Brute (Total Répdts)'!$AD$1:$FK$1, 0))</f>
        <v>0</v>
      </c>
      <c r="GU33" s="0" t="n">
        <f aca="false">INDEX('Restit Brute (Total Répdts)'!$AD$2:$FK$75, ROW(GT32), MATCH(GU$1, 'Restit Brute (Total Répdts)'!$AD$1:$FK$1, 0))</f>
        <v>0</v>
      </c>
      <c r="GV33" s="0" t="n">
        <f aca="false">INDEX('Restit Brute (Total Répdts)'!$AD$2:$FK$75, ROW(GU32), MATCH(GV$1, 'Restit Brute (Total Répdts)'!$AD$1:$FK$1, 0))</f>
        <v>0</v>
      </c>
      <c r="GW33" s="0" t="n">
        <f aca="false">INDEX('Restit Brute (Total Répdts)'!$AD$2:$FK$75, ROW(GV32), MATCH(GW$1, 'Restit Brute (Total Répdts)'!$AD$1:$FK$1, 0))</f>
        <v>0</v>
      </c>
      <c r="GX33" s="0" t="n">
        <f aca="false">INDEX('Restit Brute (Total Répdts)'!$AD$2:$FK$75, ROW(GW32), MATCH(GX$1, 'Restit Brute (Total Répdts)'!$AD$1:$FK$1, 0))</f>
        <v>0</v>
      </c>
      <c r="GY33" s="0" t="n">
        <f aca="false">INDEX('Restit Brute (Total Répdts)'!$AD$2:$FK$75, ROW(GX32), MATCH(GY$1, 'Restit Brute (Total Répdts)'!$AD$1:$FK$1, 0))</f>
        <v>0</v>
      </c>
      <c r="GZ33" s="0" t="n">
        <f aca="false">INDEX('Restit Brute (Total Répdts)'!$AD$2:$FK$75, ROW(GY32), MATCH(GZ$1, 'Restit Brute (Total Répdts)'!$AD$1:$FK$1, 0))</f>
        <v>0</v>
      </c>
      <c r="HA33" s="0" t="n">
        <f aca="false">INDEX('Restit Brute (Total Répdts)'!$AD$2:$FK$75, ROW(GZ32), MATCH(HA$1, 'Restit Brute (Total Répdts)'!$AD$1:$FK$1, 0))</f>
        <v>0</v>
      </c>
      <c r="HB33" s="0" t="n">
        <f aca="false">INDEX('Restit Brute (Total Répdts)'!$AD$2:$FK$75, ROW(HA32), MATCH(HB$1, 'Restit Brute (Total Répdts)'!$AD$1:$FK$1, 0))</f>
        <v>0</v>
      </c>
      <c r="HC33" s="0" t="n">
        <f aca="false">INDEX('Restit Brute (Total Répdts)'!$AD$2:$FK$75, ROW(HB32), MATCH(HC$1, 'Restit Brute (Total Répdts)'!$AD$1:$FK$1, 0))</f>
        <v>0</v>
      </c>
      <c r="HD33" s="0" t="n">
        <f aca="false">INDEX('Restit Brute (Total Répdts)'!$AD$2:$FK$75, ROW(HC32), MATCH(HD$1, 'Restit Brute (Total Répdts)'!$AD$1:$FK$1, 0))</f>
        <v>0</v>
      </c>
      <c r="HE33" s="0" t="n">
        <f aca="false">INDEX('Restit Brute (Total Répdts)'!$AD$2:$FK$75, ROW(HD32), MATCH(HE$1, 'Restit Brute (Total Répdts)'!$AD$1:$FK$1, 0))</f>
        <v>0</v>
      </c>
      <c r="HF33" s="0" t="n">
        <f aca="false">INDEX('Restit Brute (Total Répdts)'!$AD$2:$FK$75, ROW(HE32), MATCH(HF$1, 'Restit Brute (Total Répdts)'!$AD$1:$FK$1, 0))</f>
        <v>0</v>
      </c>
      <c r="HG33" s="0" t="n">
        <f aca="false">INDEX('Restit Brute (Total Répdts)'!$AD$2:$FK$75, ROW(HF32), MATCH(HG$1, 'Restit Brute (Total Répdts)'!$AD$1:$FK$1, 0))</f>
        <v>0</v>
      </c>
      <c r="HH33" s="0" t="n">
        <f aca="false">INDEX('Restit Brute (Total Répdts)'!$AD$2:$FK$75, ROW(HG32), MATCH(HH$1, 'Restit Brute (Total Répdts)'!$AD$1:$FK$1, 0))</f>
        <v>0</v>
      </c>
      <c r="HI33" s="0" t="n">
        <f aca="false">INDEX('Restit Brute (Total Répdts)'!$AD$2:$FK$75, ROW(HH32), MATCH(HI$1, 'Restit Brute (Total Répdts)'!$AD$1:$FK$1, 0))</f>
        <v>0</v>
      </c>
      <c r="HJ33" s="0" t="n">
        <f aca="false">INDEX('Restit Brute (Total Répdts)'!$AD$2:$FK$75, ROW(HI32), MATCH(HJ$1, 'Restit Brute (Total Répdts)'!$AD$1:$FK$1, 0))</f>
        <v>0</v>
      </c>
      <c r="HK33" s="0" t="n">
        <f aca="false">INDEX('Restit Brute (Total Répdts)'!$AD$2:$FK$75, ROW(HJ32), MATCH(HK$1, 'Restit Brute (Total Répdts)'!$AD$1:$FK$1, 0))</f>
        <v>0</v>
      </c>
      <c r="HL33" s="0" t="n">
        <f aca="false">INDEX('Restit Brute (Total Répdts)'!$AD$2:$FK$75, ROW(HK32), MATCH(HL$1, 'Restit Brute (Total Répdts)'!$AD$1:$FK$1, 0))</f>
        <v>0</v>
      </c>
      <c r="HM33" s="0" t="n">
        <f aca="false">INDEX('Restit Brute (Total Répdts)'!$AD$2:$FK$75, ROW(HL32), MATCH(HM$1, 'Restit Brute (Total Répdts)'!$AD$1:$FK$1, 0))</f>
        <v>0</v>
      </c>
      <c r="HN33" s="0" t="n">
        <f aca="false">INDEX('Restit Brute (Total Répdts)'!$AD$2:$FK$75, ROW(HM32), MATCH(HN$1, 'Restit Brute (Total Répdts)'!$AD$1:$FK$1, 0))</f>
        <v>0</v>
      </c>
      <c r="HO33" s="0" t="n">
        <f aca="false">INDEX('Restit Brute (Total Répdts)'!$AD$2:$FK$75, ROW(HN32), MATCH(HO$1, 'Restit Brute (Total Répdts)'!$AD$1:$FK$1, 0))</f>
        <v>0</v>
      </c>
      <c r="HP33" s="0" t="n">
        <f aca="false">INDEX('Restit Brute (Total Répdts)'!$AD$2:$FK$75, ROW(HO32), MATCH(HP$1, 'Restit Brute (Total Répdts)'!$AD$1:$FK$1, 0))</f>
        <v>0</v>
      </c>
      <c r="HQ33" s="0" t="n">
        <f aca="false">INDEX('Restit Brute (Total Répdts)'!$AD$2:$FK$75, ROW(HP32), MATCH(HQ$1, 'Restit Brute (Total Répdts)'!$AD$1:$FK$1, 0))</f>
        <v>0</v>
      </c>
      <c r="HR33" s="0" t="n">
        <f aca="false">INDEX('Restit Brute (Total Répdts)'!$AD$2:$FK$75, ROW(HQ32), MATCH(HR$1, 'Restit Brute (Total Répdts)'!$AD$1:$FK$1, 0))</f>
        <v>0</v>
      </c>
      <c r="HS33" s="0" t="n">
        <f aca="false">INDEX('Restit Brute (Total Répdts)'!$AD$2:$FK$75, ROW(HR32), MATCH(HS$1, 'Restit Brute (Total Répdts)'!$AD$1:$FK$1, 0))</f>
        <v>0</v>
      </c>
      <c r="HT33" s="0" t="n">
        <f aca="false">INDEX('Restit Brute (Total Répdts)'!$AD$2:$FK$75, ROW(HS32), MATCH(HT$1, 'Restit Brute (Total Répdts)'!$AD$1:$FK$1, 0))</f>
        <v>0</v>
      </c>
      <c r="HU33" s="0" t="n">
        <f aca="false">INDEX('Restit Brute (Total Répdts)'!$AD$2:$FK$75, ROW(HT32), MATCH(HU$1, 'Restit Brute (Total Répdts)'!$AD$1:$FK$1, 0))</f>
        <v>0</v>
      </c>
      <c r="HV33" s="0" t="n">
        <f aca="false">INDEX('Restit Brute (Total Répdts)'!$AD$2:$FK$75, ROW(HU32), MATCH(HV$1, 'Restit Brute (Total Répdts)'!$AD$1:$FK$1, 0))</f>
        <v>0</v>
      </c>
      <c r="HW33" s="0" t="n">
        <f aca="false">INDEX('Restit Brute (Total Répdts)'!$AD$2:$FK$75, ROW(HV32), MATCH(HW$1, 'Restit Brute (Total Répdts)'!$AD$1:$FK$1, 0))</f>
        <v>0</v>
      </c>
      <c r="HX33" s="0" t="n">
        <f aca="false">INDEX('Restit Brute (Total Répdts)'!$AD$2:$FK$75, ROW(HW32), MATCH(HX$1, 'Restit Brute (Total Répdts)'!$AD$1:$FK$1, 0))</f>
        <v>0</v>
      </c>
      <c r="HY33" s="0" t="n">
        <f aca="false">INDEX('Restit Brute (Total Répdts)'!$AD$2:$FK$75, ROW(HX32), MATCH(HY$1, 'Restit Brute (Total Répdts)'!$AD$1:$FK$1, 0))</f>
        <v>0</v>
      </c>
      <c r="HZ33" s="0" t="n">
        <f aca="false">INDEX('Restit Brute (Total Répdts)'!$AD$2:$FK$75, ROW(HY32), MATCH(HZ$1, 'Restit Brute (Total Répdts)'!$AD$1:$FK$1, 0))</f>
        <v>0</v>
      </c>
      <c r="IA33" s="0" t="n">
        <f aca="false">INDEX('Restit Brute (Total Répdts)'!$AD$2:$FK$75, ROW(HZ32), MATCH(IA$1, 'Restit Brute (Total Répdts)'!$AD$1:$FK$1, 0))</f>
        <v>0</v>
      </c>
      <c r="IB33" s="0" t="n">
        <f aca="false">INDEX('Restit Brute (Total Répdts)'!$AD$2:$FK$75, ROW(IA32), MATCH(IB$1, 'Restit Brute (Total Répdts)'!$AD$1:$FK$1, 0))</f>
        <v>0</v>
      </c>
      <c r="IC33" s="0" t="n">
        <f aca="false">INDEX('Restit Brute (Total Répdts)'!$AD$2:$FK$75, ROW(IB32), MATCH(IC$1, 'Restit Brute (Total Répdts)'!$AD$1:$FK$1, 0))</f>
        <v>0</v>
      </c>
      <c r="ID33" s="0" t="n">
        <f aca="false">INDEX('Restit Brute (Total Répdts)'!$AD$2:$FK$75, ROW(IC32), MATCH(ID$1, 'Restit Brute (Total Répdts)'!$AD$1:$FK$1, 0))</f>
        <v>0</v>
      </c>
      <c r="IE33" s="0" t="n">
        <f aca="false">INDEX('Restit Brute (Total Répdts)'!$AD$2:$FK$75, ROW(ID32), MATCH(IE$1, 'Restit Brute (Total Répdts)'!$AD$1:$FK$1, 0))</f>
        <v>0</v>
      </c>
      <c r="IF33" s="0" t="n">
        <f aca="false">INDEX('Restit Brute (Total Répdts)'!$AD$2:$FK$75, ROW(IE32), MATCH(IF$1, 'Restit Brute (Total Répdts)'!$AD$1:$FK$1, 0))</f>
        <v>0</v>
      </c>
      <c r="IG33" s="0" t="n">
        <f aca="false">INDEX('Restit Brute (Total Répdts)'!$AD$2:$FK$75, ROW(IF32), MATCH(IG$1, 'Restit Brute (Total Répdts)'!$AD$1:$FK$1, 0))</f>
        <v>0</v>
      </c>
      <c r="IH33" s="0" t="n">
        <f aca="false">INDEX('Restit Brute (Total Répdts)'!$AD$2:$FK$75, ROW(IG32), MATCH(IH$1, 'Restit Brute (Total Répdts)'!$AD$1:$FK$1, 0))</f>
        <v>0</v>
      </c>
      <c r="II33" s="0" t="n">
        <f aca="false">INDEX('Restit Brute (Total Répdts)'!$AD$2:$FK$75, ROW(IH32), MATCH(II$1, 'Restit Brute (Total Répdts)'!$AD$1:$FK$1, 0))</f>
        <v>0</v>
      </c>
      <c r="IJ33" s="0" t="n">
        <f aca="false">INDEX('Restit Brute (Total Répdts)'!$AD$2:$FK$75, ROW(II32), MATCH(IJ$1, 'Restit Brute (Total Répdts)'!$AD$1:$FK$1, 0))</f>
        <v>0</v>
      </c>
      <c r="IK33" s="0" t="n">
        <f aca="false">INDEX('Restit Brute (Total Répdts)'!$AD$2:$FK$75, ROW(IJ32), MATCH(IK$1, 'Restit Brute (Total Répdts)'!$AD$1:$FK$1, 0))</f>
        <v>0</v>
      </c>
      <c r="IL33" s="0" t="n">
        <f aca="false">INDEX('Restit Brute (Total Répdts)'!$AD$2:$FK$75, ROW(IK32), MATCH(IL$1, 'Restit Brute (Total Répdts)'!$AD$1:$FK$1, 0))</f>
        <v>0</v>
      </c>
      <c r="IM33" s="0" t="n">
        <f aca="false">INDEX('Restit Brute (Total Répdts)'!$AD$2:$FK$75, ROW(IL32), MATCH(IM$1, 'Restit Brute (Total Répdts)'!$AD$1:$FK$1, 0))</f>
        <v>0</v>
      </c>
      <c r="IN33" s="0" t="n">
        <f aca="false">INDEX('Restit Brute (Total Répdts)'!$AD$2:$FK$75, ROW(IM32), MATCH(IN$1, 'Restit Brute (Total Répdts)'!$AD$1:$FK$1, 0))</f>
        <v>0</v>
      </c>
      <c r="IO33" s="0" t="n">
        <f aca="false">INDEX('Restit Brute (Total Répdts)'!$AD$2:$FK$75, ROW(IN32), MATCH(IO$1, 'Restit Brute (Total Répdts)'!$AD$1:$FK$1, 0))</f>
        <v>0</v>
      </c>
      <c r="IP33" s="0" t="n">
        <f aca="false">INDEX('Restit Brute (Total Répdts)'!$AD$2:$FK$75, ROW(IO32), MATCH(IP$1, 'Restit Brute (Total Répdts)'!$AD$1:$FK$1, 0))</f>
        <v>0</v>
      </c>
      <c r="IQ33" s="0" t="n">
        <f aca="false">INDEX('Restit Brute (Total Répdts)'!$AD$2:$FK$75, ROW(IP32), MATCH(IQ$1, 'Restit Brute (Total Répdts)'!$AD$1:$FK$1, 0))</f>
        <v>0</v>
      </c>
      <c r="IR33" s="0" t="n">
        <f aca="false">INDEX('Restit Brute (Total Répdts)'!$AD$2:$FK$75, ROW(IQ32), MATCH(IR$1, 'Restit Brute (Total Répdts)'!$AD$1:$FK$1, 0))</f>
        <v>0</v>
      </c>
      <c r="IS33" s="0" t="n">
        <f aca="false">INDEX('Restit Brute (Total Répdts)'!$AD$2:$FK$75, ROW(IR32), MATCH(IS$1, 'Restit Brute (Total Répdts)'!$AD$1:$FK$1, 0))</f>
        <v>0</v>
      </c>
      <c r="IT33" s="0" t="n">
        <f aca="false">INDEX('Restit Brute (Total Répdts)'!$AD$2:$FK$75, ROW(IS32), MATCH(IT$1, 'Restit Brute (Total Répdts)'!$AD$1:$FK$1, 0))</f>
        <v>0</v>
      </c>
      <c r="IU33" s="0" t="n">
        <f aca="false">INDEX('Restit Brute (Total Répdts)'!$AD$2:$FK$75, ROW(IT32), MATCH(IU$1, 'Restit Brute (Total Répdts)'!$AD$1:$FK$1, 0))</f>
        <v>0</v>
      </c>
      <c r="IV33" s="0" t="n">
        <f aca="false">INDEX('Restit Brute (Total Répdts)'!$AD$2:$FK$75, ROW(IU32), MATCH(IV$1, 'Restit Brute (Total Répdts)'!$AD$1:$FK$1, 0))</f>
        <v>0</v>
      </c>
      <c r="IW33" s="0" t="n">
        <f aca="false">INDEX('Restit Brute (Total Répdts)'!$AD$2:$FK$75, ROW(IV32), MATCH(IW$1, 'Restit Brute (Total Répdts)'!$AD$1:$FK$1, 0))</f>
        <v>0</v>
      </c>
      <c r="IX33" s="0" t="n">
        <f aca="false">INDEX('Restit Brute (Total Répdts)'!$AD$2:$FK$75, ROW(IW32), MATCH(IX$1, 'Restit Brute (Total Répdts)'!$AD$1:$FK$1, 0))</f>
        <v>0</v>
      </c>
      <c r="IY33" s="0" t="n">
        <f aca="false">INDEX('Restit Brute (Total Répdts)'!$AD$2:$FK$75, ROW(IX32), MATCH(IY$1, 'Restit Brute (Total Répdts)'!$AD$1:$FK$1, 0))</f>
        <v>0</v>
      </c>
      <c r="IZ33" s="0" t="n">
        <f aca="false">INDEX('Restit Brute (Total Répdts)'!$AD$2:$FK$75, ROW(IY32), MATCH(IZ$1, 'Restit Brute (Total Répdts)'!$AD$1:$FK$1, 0))</f>
        <v>0</v>
      </c>
      <c r="JA33" s="0" t="n">
        <f aca="false">INDEX('Restit Brute (Total Répdts)'!$AD$2:$FK$75, ROW(IZ32), MATCH(JA$1, 'Restit Brute (Total Répdts)'!$AD$1:$FK$1, 0))</f>
        <v>0</v>
      </c>
      <c r="JB33" s="0" t="n">
        <f aca="false">INDEX('Restit Brute (Total Répdts)'!$AD$2:$FK$75, ROW(JA32), MATCH(JB$1, 'Restit Brute (Total Répdts)'!$AD$1:$FK$1, 0))</f>
        <v>0</v>
      </c>
      <c r="JC33" s="0" t="n">
        <f aca="false">INDEX('Restit Brute (Total Répdts)'!$AD$2:$FK$75, ROW(JB32), MATCH(JC$1, 'Restit Brute (Total Répdts)'!$AD$1:$FK$1, 0))</f>
        <v>0</v>
      </c>
      <c r="JD33" s="0" t="n">
        <f aca="false">INDEX('Restit Brute (Total Répdts)'!$AD$2:$FK$75, ROW(JC32), MATCH(JD$1, 'Restit Brute (Total Répdts)'!$AD$1:$FK$1, 0))</f>
        <v>0</v>
      </c>
      <c r="JE33" s="0" t="n">
        <f aca="false">INDEX('Restit Brute (Total Répdts)'!$AD$2:$FK$75, ROW(JD32), MATCH(JE$1, 'Restit Brute (Total Répdts)'!$AD$1:$FK$1, 0))</f>
        <v>0</v>
      </c>
      <c r="JF33" s="0" t="n">
        <f aca="false">INDEX('Restit Brute (Total Répdts)'!$AD$2:$FK$75, ROW(JE32), MATCH(JF$1, 'Restit Brute (Total Répdts)'!$AD$1:$FK$1, 0))</f>
        <v>0</v>
      </c>
      <c r="JG33" s="0" t="n">
        <f aca="false">INDEX('Restit Brute (Total Répdts)'!$AD$2:$FK$75, ROW(JF32), MATCH(JG$1, 'Restit Brute (Total Répdts)'!$AD$1:$FK$1, 0))</f>
        <v>0</v>
      </c>
      <c r="JH33" s="0" t="n">
        <f aca="false">INDEX('Restit Brute (Total Répdts)'!$AD$2:$FK$75, ROW(JG32), MATCH(JH$1, 'Restit Brute (Total Répdts)'!$AD$1:$FK$1, 0))</f>
        <v>0</v>
      </c>
      <c r="JI33" s="0" t="n">
        <f aca="false">INDEX('Restit Brute (Total Répdts)'!$AD$2:$FK$75, ROW(JH32), MATCH(JI$1, 'Restit Brute (Total Répdts)'!$AD$1:$FK$1, 0))</f>
        <v>0</v>
      </c>
      <c r="JO33" s="14" t="n">
        <f aca="false">INDEX('Restit Brute (Total Répdts)'!KR$2:KR$75, ROW(JO32))</f>
        <v>0</v>
      </c>
      <c r="JR33" s="0" t="n">
        <f aca="false">INDEX('Restit Brute (Total Répdts)'!$AD$2:$FK$75, ROW(JQ32), MATCH(JR$1, 'Restit Brute (Total Répdts)'!$AD$1:$FK$1, 0))</f>
        <v>2</v>
      </c>
      <c r="JS33" s="0" t="n">
        <f aca="false">INDEX('Restit Brute (Total Répdts)'!$AD$2:$FK$75, ROW(JR32), MATCH(JS$1, 'Restit Brute (Total Répdts)'!$AD$1:$FK$1, 0))</f>
        <v>0</v>
      </c>
      <c r="JT33" s="0" t="n">
        <f aca="false">INDEX('Restit Brute (Total Répdts)'!$AD$2:$FK$75, ROW(JS32), MATCH(JT$1, 'Restit Brute (Total Répdts)'!$AD$1:$FK$1, 0))</f>
        <v>0</v>
      </c>
      <c r="JU33" s="0" t="n">
        <f aca="false">INDEX('Restit Brute (Total Répdts)'!$AD$2:$FK$75, ROW(JT32), MATCH(JU$1, 'Restit Brute (Total Répdts)'!$AD$1:$FK$1, 0))</f>
        <v>0</v>
      </c>
      <c r="JV33" s="0" t="n">
        <f aca="false">INDEX('Restit Brute (Total Répdts)'!$AD$2:$FK$75, ROW(JU32), MATCH(JV$1, 'Restit Brute (Total Répdts)'!$AD$1:$FK$1, 0))</f>
        <v>0</v>
      </c>
      <c r="JW33" s="0" t="n">
        <f aca="false">INDEX('Restit Brute (Total Répdts)'!$AD$2:$FK$75, ROW(JV32), MATCH(JW$1, 'Restit Brute (Total Répdts)'!$AD$1:$FK$1, 0))</f>
        <v>0</v>
      </c>
      <c r="JX33" s="0" t="n">
        <f aca="false">INDEX('Restit Brute (Total Répdts)'!$AD$2:$FK$75, ROW(JW32), MATCH(JX$1, 'Restit Brute (Total Répdts)'!$AD$1:$FK$1, 0))</f>
        <v>0</v>
      </c>
      <c r="JY33" s="0" t="n">
        <f aca="false">INDEX('Restit Brute (Total Répdts)'!$AD$2:$FK$75, ROW(JX32), MATCH(JY$1, 'Restit Brute (Total Répdts)'!$AD$1:$FK$1, 0))</f>
        <v>0</v>
      </c>
    </row>
    <row r="34" customFormat="false" ht="23.85" hidden="false" customHeight="false" outlineLevel="0" collapsed="false">
      <c r="A34" s="14" t="str">
        <f aca="false">INDEX('Restit Brute (Total Répdts)'!AD$2:AD$75, ROW(A33))</f>
        <v>Combien d'outils logiciel différents utilisez-vous pour centraliser les données sociales ?</v>
      </c>
      <c r="D34" s="0" t="n">
        <f aca="false">INDEX('Restit Brute (Total Répdts)'!$AD$2:$FK$75, ROW(C33), MATCH(D$1, 'Restit Brute (Total Répdts)'!$AD$1:$FK$1, 0))</f>
        <v>3</v>
      </c>
      <c r="E34" s="0" t="n">
        <f aca="false">INDEX('Restit Brute (Total Répdts)'!$AD$2:$FK$75, ROW(D33), MATCH(E$1, 'Restit Brute (Total Répdts)'!$AD$1:$FK$1, 0))</f>
        <v>0</v>
      </c>
      <c r="F34" s="0" t="n">
        <f aca="false">INDEX('Restit Brute (Total Répdts)'!$AD$2:$FK$75, ROW(E33), MATCH(F$1, 'Restit Brute (Total Répdts)'!$AD$1:$FK$1, 0))</f>
        <v>0</v>
      </c>
      <c r="G34" s="0" t="n">
        <f aca="false">INDEX('Restit Brute (Total Répdts)'!$AD$2:$FK$75, ROW(F33), MATCH(G$1, 'Restit Brute (Total Répdts)'!$AD$1:$FK$1, 0))</f>
        <v>0</v>
      </c>
      <c r="H34" s="0" t="n">
        <f aca="false">INDEX('Restit Brute (Total Répdts)'!$AD$2:$FK$75, ROW(G33), MATCH(H$1, 'Restit Brute (Total Répdts)'!$AD$1:$FK$1, 0))</f>
        <v>0</v>
      </c>
      <c r="I34" s="0" t="n">
        <f aca="false">INDEX('Restit Brute (Total Répdts)'!$AD$2:$FK$75, ROW(H33), MATCH(I$1, 'Restit Brute (Total Répdts)'!$AD$1:$FK$1, 0))</f>
        <v>0</v>
      </c>
      <c r="J34" s="0" t="n">
        <f aca="false">INDEX('Restit Brute (Total Répdts)'!$AD$2:$FK$75, ROW(I33), MATCH(J$1, 'Restit Brute (Total Répdts)'!$AD$1:$FK$1, 0))</f>
        <v>0</v>
      </c>
      <c r="K34" s="0" t="n">
        <f aca="false">INDEX('Restit Brute (Total Répdts)'!$AD$2:$FK$75, ROW(J33), MATCH(K$1, 'Restit Brute (Total Répdts)'!$AD$1:$FK$1, 0))</f>
        <v>0</v>
      </c>
      <c r="L34" s="0" t="n">
        <f aca="false">INDEX('Restit Brute (Total Répdts)'!$AD$2:$FK$75, ROW(K33), MATCH(L$1, 'Restit Brute (Total Répdts)'!$AD$1:$FK$1, 0))</f>
        <v>0</v>
      </c>
      <c r="M34" s="0" t="n">
        <f aca="false">INDEX('Restit Brute (Total Répdts)'!$AD$2:$FK$75, ROW(L33), MATCH(M$1, 'Restit Brute (Total Répdts)'!$AD$1:$FK$1, 0))</f>
        <v>0</v>
      </c>
      <c r="N34" s="0" t="n">
        <f aca="false">INDEX('Restit Brute (Total Répdts)'!$AD$2:$FK$75, ROW(M33), MATCH(N$1, 'Restit Brute (Total Répdts)'!$AD$1:$FK$1, 0))</f>
        <v>0</v>
      </c>
      <c r="O34" s="0" t="n">
        <f aca="false">INDEX('Restit Brute (Total Répdts)'!$AD$2:$FK$75, ROW(N33), MATCH(O$1, 'Restit Brute (Total Répdts)'!$AD$1:$FK$1, 0))</f>
        <v>0</v>
      </c>
      <c r="P34" s="0" t="n">
        <f aca="false">INDEX('Restit Brute (Total Répdts)'!$AD$2:$FK$75, ROW(O33), MATCH(P$1, 'Restit Brute (Total Répdts)'!$AD$1:$FK$1, 0))</f>
        <v>0</v>
      </c>
      <c r="Q34" s="0" t="n">
        <f aca="false">INDEX('Restit Brute (Total Répdts)'!$AD$2:$FK$75, ROW(P33), MATCH(Q$1, 'Restit Brute (Total Répdts)'!$AD$1:$FK$1, 0))</f>
        <v>0</v>
      </c>
      <c r="R34" s="0" t="n">
        <f aca="false">INDEX('Restit Brute (Total Répdts)'!$AD$2:$FK$75, ROW(Q33), MATCH(R$1, 'Restit Brute (Total Répdts)'!$AD$1:$FK$1, 0))</f>
        <v>0</v>
      </c>
      <c r="S34" s="0" t="n">
        <f aca="false">INDEX('Restit Brute (Total Répdts)'!$AD$2:$FK$75, ROW(R33), MATCH(S$1, 'Restit Brute (Total Répdts)'!$AD$1:$FK$1, 0))</f>
        <v>0</v>
      </c>
      <c r="T34" s="0" t="n">
        <f aca="false">INDEX('Restit Brute (Total Répdts)'!$AD$2:$FK$75, ROW(S33), MATCH(T$1, 'Restit Brute (Total Répdts)'!$AD$1:$FK$1, 0))</f>
        <v>0</v>
      </c>
      <c r="U34" s="0" t="n">
        <f aca="false">INDEX('Restit Brute (Total Répdts)'!$AD$2:$FK$75, ROW(T33), MATCH(U$1, 'Restit Brute (Total Répdts)'!$AD$1:$FK$1, 0))</f>
        <v>0</v>
      </c>
      <c r="V34" s="0" t="n">
        <f aca="false">INDEX('Restit Brute (Total Répdts)'!$AD$2:$FK$75, ROW(U33), MATCH(V$1, 'Restit Brute (Total Répdts)'!$AD$1:$FK$1, 0))</f>
        <v>0</v>
      </c>
      <c r="W34" s="0" t="n">
        <f aca="false">INDEX('Restit Brute (Total Répdts)'!$AD$2:$FK$75, ROW(V33), MATCH(W$1, 'Restit Brute (Total Répdts)'!$AD$1:$FK$1, 0))</f>
        <v>0</v>
      </c>
      <c r="X34" s="0" t="n">
        <f aca="false">INDEX('Restit Brute (Total Répdts)'!$AD$2:$FK$75, ROW(W33), MATCH(X$1, 'Restit Brute (Total Répdts)'!$AD$1:$FK$1, 0))</f>
        <v>0</v>
      </c>
      <c r="Y34" s="0" t="n">
        <f aca="false">INDEX('Restit Brute (Total Répdts)'!$AD$2:$FK$75, ROW(X33), MATCH(Y$1, 'Restit Brute (Total Répdts)'!$AD$1:$FK$1, 0))</f>
        <v>0</v>
      </c>
      <c r="Z34" s="0" t="n">
        <f aca="false">INDEX('Restit Brute (Total Répdts)'!$AD$2:$FK$75, ROW(Y33), MATCH(Z$1, 'Restit Brute (Total Répdts)'!$AD$1:$FK$1, 0))</f>
        <v>0</v>
      </c>
      <c r="AA34" s="0" t="n">
        <f aca="false">INDEX('Restit Brute (Total Répdts)'!$AD$2:$FK$75, ROW(Z33), MATCH(AA$1, 'Restit Brute (Total Répdts)'!$AD$1:$FK$1, 0))</f>
        <v>0</v>
      </c>
      <c r="AB34" s="0" t="n">
        <f aca="false">INDEX('Restit Brute (Total Répdts)'!$AD$2:$FK$75, ROW(AA33), MATCH(AB$1, 'Restit Brute (Total Répdts)'!$AD$1:$FK$1, 0))</f>
        <v>0</v>
      </c>
      <c r="AC34" s="0" t="n">
        <f aca="false">INDEX('Restit Brute (Total Répdts)'!$AD$2:$FK$75, ROW(AB33), MATCH(AC$1, 'Restit Brute (Total Répdts)'!$AD$1:$FK$1, 0))</f>
        <v>0</v>
      </c>
      <c r="AD34" s="0" t="n">
        <f aca="false">INDEX('Restit Brute (Total Répdts)'!$AD$2:$FK$75, ROW(AC33), MATCH(AD$1, 'Restit Brute (Total Répdts)'!$AD$1:$FK$1, 0))</f>
        <v>1</v>
      </c>
      <c r="AE34" s="0" t="n">
        <f aca="false">INDEX('Restit Brute (Total Répdts)'!$AD$2:$FK$75, ROW(AD33), MATCH(AE$1, 'Restit Brute (Total Répdts)'!$AD$1:$FK$1, 0))</f>
        <v>0</v>
      </c>
      <c r="AF34" s="0" t="n">
        <f aca="false">INDEX('Restit Brute (Total Répdts)'!$AD$2:$FK$75, ROW(AE33), MATCH(AF$1, 'Restit Brute (Total Répdts)'!$AD$1:$FK$1, 0))</f>
        <v>0</v>
      </c>
      <c r="AG34" s="0" t="n">
        <f aca="false">INDEX('Restit Brute (Total Répdts)'!$AD$2:$FK$75, ROW(AF33), MATCH(AG$1, 'Restit Brute (Total Répdts)'!$AD$1:$FK$1, 0))</f>
        <v>0</v>
      </c>
      <c r="AH34" s="0" t="n">
        <f aca="false">INDEX('Restit Brute (Total Répdts)'!$AD$2:$FK$75, ROW(AG33), MATCH(AH$1, 'Restit Brute (Total Répdts)'!$AD$1:$FK$1, 0))</f>
        <v>0</v>
      </c>
      <c r="AI34" s="0" t="n">
        <f aca="false">INDEX('Restit Brute (Total Répdts)'!$AD$2:$FK$75, ROW(AH33), MATCH(AI$1, 'Restit Brute (Total Répdts)'!$AD$1:$FK$1, 0))</f>
        <v>0</v>
      </c>
      <c r="AJ34" s="0" t="n">
        <f aca="false">INDEX('Restit Brute (Total Répdts)'!$AD$2:$FK$75, ROW(AI33), MATCH(AJ$1, 'Restit Brute (Total Répdts)'!$AD$1:$FK$1, 0))</f>
        <v>1</v>
      </c>
      <c r="AK34" s="0" t="n">
        <f aca="false">INDEX('Restit Brute (Total Répdts)'!$AD$2:$FK$75, ROW(AJ33), MATCH(AK$1, 'Restit Brute (Total Répdts)'!$AD$1:$FK$1, 0))</f>
        <v>0</v>
      </c>
      <c r="AL34" s="0" t="n">
        <f aca="false">INDEX('Restit Brute (Total Répdts)'!$AD$2:$FK$75, ROW(AK33), MATCH(AL$1, 'Restit Brute (Total Répdts)'!$AD$1:$FK$1, 0))</f>
        <v>0</v>
      </c>
      <c r="AM34" s="0" t="n">
        <f aca="false">INDEX('Restit Brute (Total Répdts)'!$AD$2:$FK$75, ROW(AL33), MATCH(AM$1, 'Restit Brute (Total Répdts)'!$AD$1:$FK$1, 0))</f>
        <v>0</v>
      </c>
      <c r="AN34" s="0" t="n">
        <f aca="false">INDEX('Restit Brute (Total Répdts)'!$AD$2:$FK$75, ROW(AM33), MATCH(AN$1, 'Restit Brute (Total Répdts)'!$AD$1:$FK$1, 0))</f>
        <v>1</v>
      </c>
      <c r="AO34" s="0" t="n">
        <f aca="false">INDEX('Restit Brute (Total Répdts)'!$AD$2:$FK$75, ROW(AN33), MATCH(AO$1, 'Restit Brute (Total Répdts)'!$AD$1:$FK$1, 0))</f>
        <v>0</v>
      </c>
      <c r="AP34" s="0" t="n">
        <f aca="false">INDEX('Restit Brute (Total Répdts)'!$AD$2:$FK$75, ROW(AO33), MATCH(AP$1, 'Restit Brute (Total Répdts)'!$AD$1:$FK$1, 0))</f>
        <v>0</v>
      </c>
      <c r="AQ34" s="0" t="n">
        <f aca="false">INDEX('Restit Brute (Total Répdts)'!$AD$2:$FK$75, ROW(AP33), MATCH(AQ$1, 'Restit Brute (Total Répdts)'!$AD$1:$FK$1, 0))</f>
        <v>0</v>
      </c>
      <c r="AR34" s="0" t="n">
        <f aca="false">INDEX('Restit Brute (Total Répdts)'!$AD$2:$FK$75, ROW(AQ33), MATCH(AR$1, 'Restit Brute (Total Répdts)'!$AD$1:$FK$1, 0))</f>
        <v>0</v>
      </c>
      <c r="AS34" s="0" t="n">
        <f aca="false">INDEX('Restit Brute (Total Répdts)'!$AD$2:$FK$75, ROW(AR33), MATCH(AS$1, 'Restit Brute (Total Répdts)'!$AD$1:$FK$1, 0))</f>
        <v>0</v>
      </c>
      <c r="AT34" s="0" t="n">
        <f aca="false">INDEX('Restit Brute (Total Répdts)'!$AD$2:$FK$75, ROW(AS33), MATCH(AT$1, 'Restit Brute (Total Répdts)'!$AD$1:$FK$1, 0))</f>
        <v>0</v>
      </c>
      <c r="AU34" s="0" t="n">
        <f aca="false">INDEX('Restit Brute (Total Répdts)'!$AD$2:$FK$75, ROW(AT33), MATCH(AU$1, 'Restit Brute (Total Répdts)'!$AD$1:$FK$1, 0))</f>
        <v>0</v>
      </c>
      <c r="AV34" s="0" t="n">
        <f aca="false">INDEX('Restit Brute (Total Répdts)'!$AD$2:$FK$75, ROW(AU33), MATCH(AV$1, 'Restit Brute (Total Répdts)'!$AD$1:$FK$1, 0))</f>
        <v>0</v>
      </c>
      <c r="AW34" s="0" t="n">
        <f aca="false">INDEX('Restit Brute (Total Répdts)'!$AD$2:$FK$75, ROW(AV33), MATCH(AW$1, 'Restit Brute (Total Répdts)'!$AD$1:$FK$1, 0))</f>
        <v>0</v>
      </c>
      <c r="AX34" s="0" t="n">
        <f aca="false">INDEX('Restit Brute (Total Répdts)'!$AD$2:$FK$75, ROW(AW33), MATCH(AX$1, 'Restit Brute (Total Répdts)'!$AD$1:$FK$1, 0))</f>
        <v>0</v>
      </c>
      <c r="AY34" s="0" t="n">
        <f aca="false">INDEX('Restit Brute (Total Répdts)'!$AD$2:$FK$75, ROW(AX33), MATCH(AY$1, 'Restit Brute (Total Répdts)'!$AD$1:$FK$1, 0))</f>
        <v>0</v>
      </c>
      <c r="AZ34" s="0" t="n">
        <f aca="false">INDEX('Restit Brute (Total Répdts)'!$AD$2:$FK$75, ROW(AY33), MATCH(AZ$1, 'Restit Brute (Total Répdts)'!$AD$1:$FK$1, 0))</f>
        <v>0</v>
      </c>
      <c r="BA34" s="0" t="n">
        <f aca="false">INDEX('Restit Brute (Total Répdts)'!$AD$2:$FK$75, ROW(AZ33), MATCH(BA$1, 'Restit Brute (Total Répdts)'!$AD$1:$FK$1, 0))</f>
        <v>0</v>
      </c>
      <c r="BB34" s="0" t="n">
        <f aca="false">INDEX('Restit Brute (Total Répdts)'!$AD$2:$FK$75, ROW(BA33), MATCH(BB$1, 'Restit Brute (Total Répdts)'!$AD$1:$FK$1, 0))</f>
        <v>0</v>
      </c>
      <c r="BC34" s="0" t="n">
        <f aca="false">INDEX('Restit Brute (Total Répdts)'!$AD$2:$FK$75, ROW(BB33), MATCH(BC$1, 'Restit Brute (Total Répdts)'!$AD$1:$FK$1, 0))</f>
        <v>0</v>
      </c>
      <c r="BD34" s="0" t="n">
        <f aca="false">INDEX('Restit Brute (Total Répdts)'!$AD$2:$FK$75, ROW(BC33), MATCH(BD$1, 'Restit Brute (Total Répdts)'!$AD$1:$FK$1, 0))</f>
        <v>0</v>
      </c>
      <c r="BE34" s="0" t="n">
        <f aca="false">INDEX('Restit Brute (Total Répdts)'!$AD$2:$FK$75, ROW(BD33), MATCH(BE$1, 'Restit Brute (Total Répdts)'!$AD$1:$FK$1, 0))</f>
        <v>0</v>
      </c>
      <c r="BF34" s="0" t="n">
        <f aca="false">INDEX('Restit Brute (Total Répdts)'!$AD$2:$FK$75, ROW(BE33), MATCH(BF$1, 'Restit Brute (Total Répdts)'!$AD$1:$FK$1, 0))</f>
        <v>0</v>
      </c>
      <c r="BG34" s="0" t="n">
        <f aca="false">INDEX('Restit Brute (Total Répdts)'!$AD$2:$FK$75, ROW(BF33), MATCH(BG$1, 'Restit Brute (Total Répdts)'!$AD$1:$FK$1, 0))</f>
        <v>0</v>
      </c>
      <c r="BH34" s="0" t="n">
        <f aca="false">INDEX('Restit Brute (Total Répdts)'!$AD$2:$FK$75, ROW(BG33), MATCH(BH$1, 'Restit Brute (Total Répdts)'!$AD$1:$FK$1, 0))</f>
        <v>0</v>
      </c>
      <c r="BI34" s="0" t="n">
        <f aca="false">INDEX('Restit Brute (Total Répdts)'!$AD$2:$FK$75, ROW(BH33), MATCH(BI$1, 'Restit Brute (Total Répdts)'!$AD$1:$FK$1, 0))</f>
        <v>0</v>
      </c>
      <c r="BJ34" s="0" t="n">
        <f aca="false">INDEX('Restit Brute (Total Répdts)'!$AD$2:$FK$75, ROW(BI33), MATCH(BJ$1, 'Restit Brute (Total Répdts)'!$AD$1:$FK$1, 0))</f>
        <v>0</v>
      </c>
      <c r="BK34" s="0" t="n">
        <f aca="false">INDEX('Restit Brute (Total Répdts)'!$AD$2:$FK$75, ROW(BJ33), MATCH(BK$1, 'Restit Brute (Total Répdts)'!$AD$1:$FK$1, 0))</f>
        <v>0</v>
      </c>
      <c r="BL34" s="0" t="n">
        <f aca="false">INDEX('Restit Brute (Total Répdts)'!$AD$2:$FK$75, ROW(BK33), MATCH(BL$1, 'Restit Brute (Total Répdts)'!$AD$1:$FK$1, 0))</f>
        <v>0</v>
      </c>
      <c r="BM34" s="0" t="n">
        <f aca="false">INDEX('Restit Brute (Total Répdts)'!$AD$2:$FK$75, ROW(BL33), MATCH(BM$1, 'Restit Brute (Total Répdts)'!$AD$1:$FK$1, 0))</f>
        <v>0</v>
      </c>
      <c r="BN34" s="0" t="n">
        <f aca="false">INDEX('Restit Brute (Total Répdts)'!$AD$2:$FK$75, ROW(BM33), MATCH(BN$1, 'Restit Brute (Total Répdts)'!$AD$1:$FK$1, 0))</f>
        <v>0</v>
      </c>
      <c r="BO34" s="0" t="n">
        <f aca="false">INDEX('Restit Brute (Total Répdts)'!$AD$2:$FK$75, ROW(BN33), MATCH(BO$1, 'Restit Brute (Total Répdts)'!$AD$1:$FK$1, 0))</f>
        <v>0</v>
      </c>
      <c r="BP34" s="0" t="n">
        <f aca="false">INDEX('Restit Brute (Total Répdts)'!$AD$2:$FK$75, ROW(BO33), MATCH(BP$1, 'Restit Brute (Total Répdts)'!$AD$1:$FK$1, 0))</f>
        <v>0</v>
      </c>
      <c r="BQ34" s="0" t="n">
        <f aca="false">INDEX('Restit Brute (Total Répdts)'!$AD$2:$FK$75, ROW(BP33), MATCH(BQ$1, 'Restit Brute (Total Répdts)'!$AD$1:$FK$1, 0))</f>
        <v>0</v>
      </c>
      <c r="BR34" s="0" t="n">
        <f aca="false">INDEX('Restit Brute (Total Répdts)'!$AD$2:$FK$75, ROW(BQ33), MATCH(BR$1, 'Restit Brute (Total Répdts)'!$AD$1:$FK$1, 0))</f>
        <v>0</v>
      </c>
      <c r="BS34" s="0" t="n">
        <f aca="false">INDEX('Restit Brute (Total Répdts)'!$AD$2:$FK$75, ROW(BR33), MATCH(BS$1, 'Restit Brute (Total Répdts)'!$AD$1:$FK$1, 0))</f>
        <v>0</v>
      </c>
      <c r="BT34" s="0" t="n">
        <f aca="false">INDEX('Restit Brute (Total Répdts)'!$AD$2:$FK$75, ROW(BS33), MATCH(BT$1, 'Restit Brute (Total Répdts)'!$AD$1:$FK$1, 0))</f>
        <v>0</v>
      </c>
      <c r="BU34" s="0" t="n">
        <f aca="false">INDEX('Restit Brute (Total Répdts)'!$AD$2:$FK$75, ROW(BT33), MATCH(BU$1, 'Restit Brute (Total Répdts)'!$AD$1:$FK$1, 0))</f>
        <v>0</v>
      </c>
      <c r="BV34" s="0" t="n">
        <f aca="false">INDEX('Restit Brute (Total Répdts)'!$AD$2:$FK$75, ROW(BU33), MATCH(BV$1, 'Restit Brute (Total Répdts)'!$AD$1:$FK$1, 0))</f>
        <v>0</v>
      </c>
      <c r="BW34" s="0" t="n">
        <f aca="false">INDEX('Restit Brute (Total Répdts)'!$AD$2:$FK$75, ROW(BV33), MATCH(BW$1, 'Restit Brute (Total Répdts)'!$AD$1:$FK$1, 0))</f>
        <v>0</v>
      </c>
      <c r="BX34" s="0" t="n">
        <f aca="false">INDEX('Restit Brute (Total Répdts)'!$AD$2:$FK$75, ROW(BW33), MATCH(BX$1, 'Restit Brute (Total Répdts)'!$AD$1:$FK$1, 0))</f>
        <v>0</v>
      </c>
      <c r="BY34" s="0" t="n">
        <f aca="false">INDEX('Restit Brute (Total Répdts)'!$AD$2:$FK$75, ROW(BX33), MATCH(BY$1, 'Restit Brute (Total Répdts)'!$AD$1:$FK$1, 0))</f>
        <v>0</v>
      </c>
      <c r="BZ34" s="0" t="n">
        <f aca="false">INDEX('Restit Brute (Total Répdts)'!$AD$2:$FK$75, ROW(BY33), MATCH(BZ$1, 'Restit Brute (Total Répdts)'!$AD$1:$FK$1, 0))</f>
        <v>0</v>
      </c>
      <c r="CA34" s="0" t="n">
        <f aca="false">INDEX('Restit Brute (Total Répdts)'!$AD$2:$FK$75, ROW(BZ33), MATCH(CA$1, 'Restit Brute (Total Répdts)'!$AD$1:$FK$1, 0))</f>
        <v>0</v>
      </c>
      <c r="CB34" s="0" t="n">
        <f aca="false">INDEX('Restit Brute (Total Répdts)'!$AD$2:$FK$75, ROW(CA33), MATCH(CB$1, 'Restit Brute (Total Répdts)'!$AD$1:$FK$1, 0))</f>
        <v>0</v>
      </c>
      <c r="CC34" s="0" t="n">
        <f aca="false">INDEX('Restit Brute (Total Répdts)'!$AD$2:$FK$75, ROW(CB33), MATCH(CC$1, 'Restit Brute (Total Répdts)'!$AD$1:$FK$1, 0))</f>
        <v>0</v>
      </c>
      <c r="CD34" s="0" t="n">
        <f aca="false">INDEX('Restit Brute (Total Répdts)'!$AD$2:$FK$75, ROW(CC33), MATCH(CD$1, 'Restit Brute (Total Répdts)'!$AD$1:$FK$1, 0))</f>
        <v>0</v>
      </c>
      <c r="CE34" s="0" t="n">
        <f aca="false">INDEX('Restit Brute (Total Répdts)'!$AD$2:$FK$75, ROW(CD33), MATCH(CE$1, 'Restit Brute (Total Répdts)'!$AD$1:$FK$1, 0))</f>
        <v>0</v>
      </c>
      <c r="CF34" s="0" t="n">
        <f aca="false">INDEX('Restit Brute (Total Répdts)'!$AD$2:$FK$75, ROW(CE33), MATCH(CF$1, 'Restit Brute (Total Répdts)'!$AD$1:$FK$1, 0))</f>
        <v>0</v>
      </c>
      <c r="CG34" s="0" t="n">
        <f aca="false">INDEX('Restit Brute (Total Répdts)'!$AD$2:$FK$75, ROW(CF33), MATCH(CG$1, 'Restit Brute (Total Répdts)'!$AD$1:$FK$1, 0))</f>
        <v>0</v>
      </c>
      <c r="CH34" s="0" t="n">
        <f aca="false">INDEX('Restit Brute (Total Répdts)'!$AD$2:$FK$75, ROW(CG33), MATCH(CH$1, 'Restit Brute (Total Répdts)'!$AD$1:$FK$1, 0))</f>
        <v>0</v>
      </c>
      <c r="CI34" s="0" t="n">
        <f aca="false">INDEX('Restit Brute (Total Répdts)'!$AD$2:$FK$75, ROW(CH33), MATCH(CI$1, 'Restit Brute (Total Répdts)'!$AD$1:$FK$1, 0))</f>
        <v>0</v>
      </c>
      <c r="CJ34" s="0" t="n">
        <f aca="false">INDEX('Restit Brute (Total Répdts)'!$AD$2:$FK$75, ROW(CI33), MATCH(CJ$1, 'Restit Brute (Total Répdts)'!$AD$1:$FK$1, 0))</f>
        <v>0</v>
      </c>
      <c r="CK34" s="0" t="n">
        <f aca="false">INDEX('Restit Brute (Total Répdts)'!$AD$2:$FK$75, ROW(CJ33), MATCH(CK$1, 'Restit Brute (Total Répdts)'!$AD$1:$FK$1, 0))</f>
        <v>0</v>
      </c>
      <c r="CL34" s="0" t="n">
        <f aca="false">INDEX('Restit Brute (Total Répdts)'!$AD$2:$FK$75, ROW(CK33), MATCH(CL$1, 'Restit Brute (Total Répdts)'!$AD$1:$FK$1, 0))</f>
        <v>0</v>
      </c>
      <c r="CM34" s="0" t="n">
        <f aca="false">INDEX('Restit Brute (Total Répdts)'!$AD$2:$FK$75, ROW(CL33), MATCH(CM$1, 'Restit Brute (Total Répdts)'!$AD$1:$FK$1, 0))</f>
        <v>0</v>
      </c>
      <c r="CN34" s="0" t="n">
        <f aca="false">INDEX('Restit Brute (Total Répdts)'!$AD$2:$FK$75, ROW(CM33), MATCH(CN$1, 'Restit Brute (Total Répdts)'!$AD$1:$FK$1, 0))</f>
        <v>0</v>
      </c>
      <c r="CO34" s="0" t="n">
        <f aca="false">INDEX('Restit Brute (Total Répdts)'!$AD$2:$FK$75, ROW(CN33), MATCH(CO$1, 'Restit Brute (Total Répdts)'!$AD$1:$FK$1, 0))</f>
        <v>0</v>
      </c>
      <c r="CP34" s="0" t="n">
        <f aca="false">INDEX('Restit Brute (Total Répdts)'!$AD$2:$FK$75, ROW(CO33), MATCH(CP$1, 'Restit Brute (Total Répdts)'!$AD$1:$FK$1, 0))</f>
        <v>0</v>
      </c>
      <c r="CQ34" s="0" t="n">
        <f aca="false">INDEX('Restit Brute (Total Répdts)'!$AD$2:$FK$75, ROW(CP33), MATCH(CQ$1, 'Restit Brute (Total Répdts)'!$AD$1:$FK$1, 0))</f>
        <v>0</v>
      </c>
      <c r="CR34" s="0" t="n">
        <f aca="false">INDEX('Restit Brute (Total Répdts)'!$AD$2:$FK$75, ROW(CQ33), MATCH(CR$1, 'Restit Brute (Total Répdts)'!$AD$1:$FK$1, 0))</f>
        <v>0</v>
      </c>
      <c r="CS34" s="0" t="n">
        <f aca="false">INDEX('Restit Brute (Total Répdts)'!$AD$2:$FK$75, ROW(CR33), MATCH(CS$1, 'Restit Brute (Total Répdts)'!$AD$1:$FK$1, 0))</f>
        <v>0</v>
      </c>
      <c r="CT34" s="0" t="n">
        <f aca="false">INDEX('Restit Brute (Total Répdts)'!$AD$2:$FK$75, ROW(CS33), MATCH(CT$1, 'Restit Brute (Total Répdts)'!$AD$1:$FK$1, 0))</f>
        <v>0</v>
      </c>
      <c r="CU34" s="0" t="n">
        <f aca="false">INDEX('Restit Brute (Total Répdts)'!$AD$2:$FK$75, ROW(CT33), MATCH(CU$1, 'Restit Brute (Total Répdts)'!$AD$1:$FK$1, 0))</f>
        <v>0</v>
      </c>
      <c r="CV34" s="0" t="n">
        <f aca="false">INDEX('Restit Brute (Total Répdts)'!$AD$2:$FK$75, ROW(CU33), MATCH(CV$1, 'Restit Brute (Total Répdts)'!$AD$1:$FK$1, 0))</f>
        <v>0</v>
      </c>
      <c r="CW34" s="0" t="n">
        <f aca="false">INDEX('Restit Brute (Total Répdts)'!$AD$2:$FK$75, ROW(CV33), MATCH(CW$1, 'Restit Brute (Total Répdts)'!$AD$1:$FK$1, 0))</f>
        <v>0</v>
      </c>
      <c r="CX34" s="0" t="n">
        <f aca="false">INDEX('Restit Brute (Total Répdts)'!$AD$2:$FK$75, ROW(CW33), MATCH(CX$1, 'Restit Brute (Total Répdts)'!$AD$1:$FK$1, 0))</f>
        <v>0</v>
      </c>
      <c r="CY34" s="0" t="n">
        <f aca="false">INDEX('Restit Brute (Total Répdts)'!$AD$2:$FK$75, ROW(CX33), MATCH(CY$1, 'Restit Brute (Total Répdts)'!$AD$1:$FK$1, 0))</f>
        <v>0</v>
      </c>
      <c r="CZ34" s="0" t="n">
        <f aca="false">INDEX('Restit Brute (Total Répdts)'!$AD$2:$FK$75, ROW(CY33), MATCH(CZ$1, 'Restit Brute (Total Répdts)'!$AD$1:$FK$1, 0))</f>
        <v>0</v>
      </c>
      <c r="DA34" s="0" t="n">
        <f aca="false">INDEX('Restit Brute (Total Répdts)'!$AD$2:$FK$75, ROW(CZ33), MATCH(DA$1, 'Restit Brute (Total Répdts)'!$AD$1:$FK$1, 0))</f>
        <v>0</v>
      </c>
      <c r="DB34" s="0" t="n">
        <f aca="false">INDEX('Restit Brute (Total Répdts)'!$AD$2:$FK$75, ROW(DA33), MATCH(DB$1, 'Restit Brute (Total Répdts)'!$AD$1:$FK$1, 0))</f>
        <v>0</v>
      </c>
      <c r="DC34" s="0" t="n">
        <f aca="false">INDEX('Restit Brute (Total Répdts)'!$AD$2:$FK$75, ROW(DB33), MATCH(DC$1, 'Restit Brute (Total Répdts)'!$AD$1:$FK$1, 0))</f>
        <v>0</v>
      </c>
      <c r="DD34" s="0" t="n">
        <f aca="false">INDEX('Restit Brute (Total Répdts)'!$AD$2:$FK$75, ROW(DC33), MATCH(DD$1, 'Restit Brute (Total Répdts)'!$AD$1:$FK$1, 0))</f>
        <v>0</v>
      </c>
      <c r="DE34" s="0" t="n">
        <f aca="false">INDEX('Restit Brute (Total Répdts)'!$AD$2:$FK$75, ROW(DD33), MATCH(DE$1, 'Restit Brute (Total Répdts)'!$AD$1:$FK$1, 0))</f>
        <v>0</v>
      </c>
      <c r="DF34" s="0" t="n">
        <f aca="false">INDEX('Restit Brute (Total Répdts)'!$AD$2:$FK$75, ROW(DE33), MATCH(DF$1, 'Restit Brute (Total Répdts)'!$AD$1:$FK$1, 0))</f>
        <v>0</v>
      </c>
      <c r="DG34" s="0" t="n">
        <f aca="false">INDEX('Restit Brute (Total Répdts)'!$AD$2:$FK$75, ROW(DF33), MATCH(DG$1, 'Restit Brute (Total Répdts)'!$AD$1:$FK$1, 0))</f>
        <v>0</v>
      </c>
      <c r="DH34" s="0" t="n">
        <f aca="false">INDEX('Restit Brute (Total Répdts)'!$AD$2:$FK$75, ROW(DG33), MATCH(DH$1, 'Restit Brute (Total Répdts)'!$AD$1:$FK$1, 0))</f>
        <v>0</v>
      </c>
      <c r="DI34" s="0" t="n">
        <f aca="false">INDEX('Restit Brute (Total Répdts)'!$AD$2:$FK$75, ROW(DH33), MATCH(DI$1, 'Restit Brute (Total Répdts)'!$AD$1:$FK$1, 0))</f>
        <v>0</v>
      </c>
      <c r="DJ34" s="0" t="n">
        <f aca="false">INDEX('Restit Brute (Total Répdts)'!$AD$2:$FK$75, ROW(DI33), MATCH(DJ$1, 'Restit Brute (Total Répdts)'!$AD$1:$FK$1, 0))</f>
        <v>0</v>
      </c>
      <c r="DK34" s="0" t="n">
        <f aca="false">INDEX('Restit Brute (Total Répdts)'!$AD$2:$FK$75, ROW(DJ33), MATCH(DK$1, 'Restit Brute (Total Répdts)'!$AD$1:$FK$1, 0))</f>
        <v>0</v>
      </c>
      <c r="DL34" s="0" t="n">
        <f aca="false">INDEX('Restit Brute (Total Répdts)'!$AD$2:$FK$75, ROW(DK33), MATCH(DL$1, 'Restit Brute (Total Répdts)'!$AD$1:$FK$1, 0))</f>
        <v>0</v>
      </c>
      <c r="DM34" s="0" t="n">
        <f aca="false">INDEX('Restit Brute (Total Répdts)'!$AD$2:$FK$75, ROW(DL33), MATCH(DM$1, 'Restit Brute (Total Répdts)'!$AD$1:$FK$1, 0))</f>
        <v>0</v>
      </c>
      <c r="DN34" s="0" t="n">
        <f aca="false">INDEX('Restit Brute (Total Répdts)'!$AD$2:$FK$75, ROW(DM33), MATCH(DN$1, 'Restit Brute (Total Répdts)'!$AD$1:$FK$1, 0))</f>
        <v>0</v>
      </c>
      <c r="DO34" s="0" t="n">
        <f aca="false">INDEX('Restit Brute (Total Répdts)'!$AD$2:$FK$75, ROW(DN33), MATCH(DO$1, 'Restit Brute (Total Répdts)'!$AD$1:$FK$1, 0))</f>
        <v>0</v>
      </c>
      <c r="DP34" s="0" t="n">
        <f aca="false">INDEX('Restit Brute (Total Répdts)'!$AD$2:$FK$75, ROW(DO33), MATCH(DP$1, 'Restit Brute (Total Répdts)'!$AD$1:$FK$1, 0))</f>
        <v>0</v>
      </c>
      <c r="DQ34" s="0" t="n">
        <f aca="false">INDEX('Restit Brute (Total Répdts)'!$AD$2:$FK$75, ROW(DP33), MATCH(DQ$1, 'Restit Brute (Total Répdts)'!$AD$1:$FK$1, 0))</f>
        <v>0</v>
      </c>
      <c r="DR34" s="0" t="n">
        <f aca="false">INDEX('Restit Brute (Total Répdts)'!$AD$2:$FK$75, ROW(DQ33), MATCH(DR$1, 'Restit Brute (Total Répdts)'!$AD$1:$FK$1, 0))</f>
        <v>0</v>
      </c>
      <c r="DS34" s="0" t="n">
        <f aca="false">INDEX('Restit Brute (Total Répdts)'!$AD$2:$FK$75, ROW(DR33), MATCH(DS$1, 'Restit Brute (Total Répdts)'!$AD$1:$FK$1, 0))</f>
        <v>0</v>
      </c>
      <c r="DT34" s="0" t="n">
        <f aca="false">INDEX('Restit Brute (Total Répdts)'!$AD$2:$FK$75, ROW(DS33), MATCH(DT$1, 'Restit Brute (Total Répdts)'!$AD$1:$FK$1, 0))</f>
        <v>0</v>
      </c>
      <c r="DU34" s="0" t="n">
        <f aca="false">INDEX('Restit Brute (Total Répdts)'!$AD$2:$FK$75, ROW(DT33), MATCH(DU$1, 'Restit Brute (Total Répdts)'!$AD$1:$FK$1, 0))</f>
        <v>0</v>
      </c>
      <c r="DV34" s="0" t="n">
        <f aca="false">INDEX('Restit Brute (Total Répdts)'!$AD$2:$FK$75, ROW(DU33), MATCH(DV$1, 'Restit Brute (Total Répdts)'!$AD$1:$FK$1, 0))</f>
        <v>0</v>
      </c>
      <c r="DW34" s="0" t="n">
        <f aca="false">INDEX('Restit Brute (Total Répdts)'!$AD$2:$FK$75, ROW(DV33), MATCH(DW$1, 'Restit Brute (Total Répdts)'!$AD$1:$FK$1, 0))</f>
        <v>0</v>
      </c>
      <c r="DX34" s="0" t="n">
        <f aca="false">INDEX('Restit Brute (Total Répdts)'!$AD$2:$FK$75, ROW(DW33), MATCH(DX$1, 'Restit Brute (Total Répdts)'!$AD$1:$FK$1, 0))</f>
        <v>0</v>
      </c>
      <c r="DY34" s="0" t="n">
        <f aca="false">INDEX('Restit Brute (Total Répdts)'!$AD$2:$FK$75, ROW(DX33), MATCH(DY$1, 'Restit Brute (Total Répdts)'!$AD$1:$FK$1, 0))</f>
        <v>0</v>
      </c>
      <c r="DZ34" s="0" t="n">
        <f aca="false">INDEX('Restit Brute (Total Répdts)'!$AD$2:$FK$75, ROW(DY33), MATCH(DZ$1, 'Restit Brute (Total Répdts)'!$AD$1:$FK$1, 0))</f>
        <v>0</v>
      </c>
      <c r="EA34" s="0" t="n">
        <f aca="false">INDEX('Restit Brute (Total Répdts)'!$AD$2:$FK$75, ROW(DZ33), MATCH(EA$1, 'Restit Brute (Total Répdts)'!$AD$1:$FK$1, 0))</f>
        <v>0</v>
      </c>
      <c r="EB34" s="0" t="n">
        <f aca="false">INDEX('Restit Brute (Total Répdts)'!$AD$2:$FK$75, ROW(EA33), MATCH(EB$1, 'Restit Brute (Total Répdts)'!$AD$1:$FK$1, 0))</f>
        <v>0</v>
      </c>
      <c r="EC34" s="0" t="n">
        <f aca="false">INDEX('Restit Brute (Total Répdts)'!$AD$2:$FK$75, ROW(EB33), MATCH(EC$1, 'Restit Brute (Total Répdts)'!$AD$1:$FK$1, 0))</f>
        <v>0</v>
      </c>
      <c r="EG34" s="14" t="n">
        <f aca="false">INDEX('Restit Brute (Total Répdts)'!FJ$2:FJ$75, ROW(EG33))</f>
        <v>0</v>
      </c>
      <c r="EJ34" s="0" t="n">
        <f aca="false">INDEX('Restit Brute (Total Répdts)'!$AD$2:$FK$75, ROW(EI33), MATCH(EJ$1, 'Restit Brute (Total Répdts)'!$AD$1:$FK$1, 0))</f>
        <v>3</v>
      </c>
      <c r="EK34" s="0" t="n">
        <f aca="false">INDEX('Restit Brute (Total Répdts)'!$AD$2:$FK$75, ROW(EJ33), MATCH(EK$1, 'Restit Brute (Total Répdts)'!$AD$1:$FK$1, 0))</f>
        <v>0</v>
      </c>
      <c r="EL34" s="0" t="n">
        <f aca="false">INDEX('Restit Brute (Total Répdts)'!$AD$2:$FK$75, ROW(EK33), MATCH(EL$1, 'Restit Brute (Total Répdts)'!$AD$1:$FK$1, 0))</f>
        <v>0</v>
      </c>
      <c r="EM34" s="0" t="n">
        <f aca="false">INDEX('Restit Brute (Total Répdts)'!$AD$2:$FK$75, ROW(EL33), MATCH(EM$1, 'Restit Brute (Total Répdts)'!$AD$1:$FK$1, 0))</f>
        <v>0</v>
      </c>
      <c r="EN34" s="0" t="n">
        <f aca="false">INDEX('Restit Brute (Total Répdts)'!$AD$2:$FK$75, ROW(EM33), MATCH(EN$1, 'Restit Brute (Total Répdts)'!$AD$1:$FK$1, 0))</f>
        <v>0</v>
      </c>
      <c r="EO34" s="0" t="n">
        <f aca="false">INDEX('Restit Brute (Total Répdts)'!$AD$2:$FK$75, ROW(EN33), MATCH(EO$1, 'Restit Brute (Total Répdts)'!$AD$1:$FK$1, 0))</f>
        <v>0</v>
      </c>
      <c r="EP34" s="0" t="n">
        <f aca="false">INDEX('Restit Brute (Total Répdts)'!$AD$2:$FK$75, ROW(EO33), MATCH(EP$1, 'Restit Brute (Total Répdts)'!$AD$1:$FK$1, 0))</f>
        <v>0</v>
      </c>
      <c r="EQ34" s="0" t="n">
        <f aca="false">INDEX('Restit Brute (Total Répdts)'!$AD$2:$FK$75, ROW(EP33), MATCH(EQ$1, 'Restit Brute (Total Répdts)'!$AD$1:$FK$1, 0))</f>
        <v>0</v>
      </c>
      <c r="ER34" s="0" t="n">
        <f aca="false">INDEX('Restit Brute (Total Répdts)'!$AD$2:$FK$75, ROW(EQ33), MATCH(ER$1, 'Restit Brute (Total Répdts)'!$AD$1:$FK$1, 0))</f>
        <v>0</v>
      </c>
      <c r="ES34" s="0" t="n">
        <f aca="false">INDEX('Restit Brute (Total Répdts)'!$AD$2:$FK$75, ROW(ER33), MATCH(ES$1, 'Restit Brute (Total Répdts)'!$AD$1:$FK$1, 0))</f>
        <v>0</v>
      </c>
      <c r="ET34" s="0" t="n">
        <f aca="false">INDEX('Restit Brute (Total Répdts)'!$AD$2:$FK$75, ROW(ES33), MATCH(ET$1, 'Restit Brute (Total Répdts)'!$AD$1:$FK$1, 0))</f>
        <v>0</v>
      </c>
      <c r="EU34" s="0" t="n">
        <f aca="false">INDEX('Restit Brute (Total Répdts)'!$AD$2:$FK$75, ROW(ET33), MATCH(EU$1, 'Restit Brute (Total Répdts)'!$AD$1:$FK$1, 0))</f>
        <v>0</v>
      </c>
      <c r="EV34" s="0" t="n">
        <f aca="false">INDEX('Restit Brute (Total Répdts)'!$AD$2:$FK$75, ROW(EU33), MATCH(EV$1, 'Restit Brute (Total Répdts)'!$AD$1:$FK$1, 0))</f>
        <v>0</v>
      </c>
      <c r="EW34" s="0" t="n">
        <f aca="false">INDEX('Restit Brute (Total Répdts)'!$AD$2:$FK$75, ROW(EV33), MATCH(EW$1, 'Restit Brute (Total Répdts)'!$AD$1:$FK$1, 0))</f>
        <v>0</v>
      </c>
      <c r="EX34" s="0" t="n">
        <f aca="false">INDEX('Restit Brute (Total Répdts)'!$AD$2:$FK$75, ROW(EW33), MATCH(EX$1, 'Restit Brute (Total Répdts)'!$AD$1:$FK$1, 0))</f>
        <v>0</v>
      </c>
      <c r="EY34" s="0" t="n">
        <f aca="false">INDEX('Restit Brute (Total Répdts)'!$AD$2:$FK$75, ROW(EX33), MATCH(EY$1, 'Restit Brute (Total Répdts)'!$AD$1:$FK$1, 0))</f>
        <v>0</v>
      </c>
      <c r="EZ34" s="0" t="n">
        <f aca="false">INDEX('Restit Brute (Total Répdts)'!$AD$2:$FK$75, ROW(EY33), MATCH(EZ$1, 'Restit Brute (Total Répdts)'!$AD$1:$FK$1, 0))</f>
        <v>0</v>
      </c>
      <c r="FA34" s="0" t="n">
        <f aca="false">INDEX('Restit Brute (Total Répdts)'!$AD$2:$FK$75, ROW(EZ33), MATCH(FA$1, 'Restit Brute (Total Répdts)'!$AD$1:$FK$1, 0))</f>
        <v>0</v>
      </c>
      <c r="FB34" s="0" t="n">
        <f aca="false">INDEX('Restit Brute (Total Répdts)'!$AD$2:$FK$75, ROW(FA33), MATCH(FB$1, 'Restit Brute (Total Répdts)'!$AD$1:$FK$1, 0))</f>
        <v>0</v>
      </c>
      <c r="FC34" s="0" t="n">
        <f aca="false">INDEX('Restit Brute (Total Répdts)'!$AD$2:$FK$75, ROW(FB33), MATCH(FC$1, 'Restit Brute (Total Répdts)'!$AD$1:$FK$1, 0))</f>
        <v>0</v>
      </c>
      <c r="FD34" s="0" t="n">
        <f aca="false">INDEX('Restit Brute (Total Répdts)'!$AD$2:$FK$75, ROW(FC33), MATCH(FD$1, 'Restit Brute (Total Répdts)'!$AD$1:$FK$1, 0))</f>
        <v>0</v>
      </c>
      <c r="FE34" s="0" t="n">
        <f aca="false">INDEX('Restit Brute (Total Répdts)'!$AD$2:$FK$75, ROW(FD33), MATCH(FE$1, 'Restit Brute (Total Répdts)'!$AD$1:$FK$1, 0))</f>
        <v>0</v>
      </c>
      <c r="FF34" s="0" t="n">
        <f aca="false">INDEX('Restit Brute (Total Répdts)'!$AD$2:$FK$75, ROW(FE33), MATCH(FF$1, 'Restit Brute (Total Répdts)'!$AD$1:$FK$1, 0))</f>
        <v>0</v>
      </c>
      <c r="FG34" s="0" t="n">
        <f aca="false">INDEX('Restit Brute (Total Répdts)'!$AD$2:$FK$75, ROW(FF33), MATCH(FG$1, 'Restit Brute (Total Répdts)'!$AD$1:$FK$1, 0))</f>
        <v>0</v>
      </c>
      <c r="FH34" s="0" t="n">
        <f aca="false">INDEX('Restit Brute (Total Répdts)'!$AD$2:$FK$75, ROW(FG33), MATCH(FH$1, 'Restit Brute (Total Répdts)'!$AD$1:$FK$1, 0))</f>
        <v>0</v>
      </c>
      <c r="FI34" s="0" t="n">
        <f aca="false">INDEX('Restit Brute (Total Répdts)'!$AD$2:$FK$75, ROW(FH33), MATCH(FI$1, 'Restit Brute (Total Répdts)'!$AD$1:$FK$1, 0))</f>
        <v>0</v>
      </c>
      <c r="FJ34" s="0" t="n">
        <f aca="false">INDEX('Restit Brute (Total Répdts)'!$AD$2:$FK$75, ROW(FI33), MATCH(FJ$1, 'Restit Brute (Total Répdts)'!$AD$1:$FK$1, 0))</f>
        <v>1</v>
      </c>
      <c r="FK34" s="0" t="n">
        <f aca="false">INDEX('Restit Brute (Total Répdts)'!$AD$2:$FK$75, ROW(FJ33), MATCH(FK$1, 'Restit Brute (Total Répdts)'!$AD$1:$FK$1, 0))</f>
        <v>0</v>
      </c>
      <c r="FL34" s="0" t="n">
        <f aca="false">INDEX('Restit Brute (Total Répdts)'!$AD$2:$FK$75, ROW(FK33), MATCH(FL$1, 'Restit Brute (Total Répdts)'!$AD$1:$FK$1, 0))</f>
        <v>0</v>
      </c>
      <c r="FM34" s="0" t="n">
        <f aca="false">INDEX('Restit Brute (Total Répdts)'!$AD$2:$FK$75, ROW(FL33), MATCH(FM$1, 'Restit Brute (Total Répdts)'!$AD$1:$FK$1, 0))</f>
        <v>0</v>
      </c>
      <c r="FN34" s="0" t="n">
        <f aca="false">INDEX('Restit Brute (Total Répdts)'!$AD$2:$FK$75, ROW(FM33), MATCH(FN$1, 'Restit Brute (Total Répdts)'!$AD$1:$FK$1, 0))</f>
        <v>0</v>
      </c>
      <c r="FO34" s="0" t="n">
        <f aca="false">INDEX('Restit Brute (Total Répdts)'!$AD$2:$FK$75, ROW(FN33), MATCH(FO$1, 'Restit Brute (Total Répdts)'!$AD$1:$FK$1, 0))</f>
        <v>0</v>
      </c>
      <c r="FP34" s="0" t="n">
        <f aca="false">INDEX('Restit Brute (Total Répdts)'!$AD$2:$FK$75, ROW(FO33), MATCH(FP$1, 'Restit Brute (Total Répdts)'!$AD$1:$FK$1, 0))</f>
        <v>1</v>
      </c>
      <c r="FQ34" s="0" t="n">
        <f aca="false">INDEX('Restit Brute (Total Répdts)'!$AD$2:$FK$75, ROW(FP33), MATCH(FQ$1, 'Restit Brute (Total Répdts)'!$AD$1:$FK$1, 0))</f>
        <v>0</v>
      </c>
      <c r="FR34" s="0" t="n">
        <f aca="false">INDEX('Restit Brute (Total Répdts)'!$AD$2:$FK$75, ROW(FQ33), MATCH(FR$1, 'Restit Brute (Total Répdts)'!$AD$1:$FK$1, 0))</f>
        <v>0</v>
      </c>
      <c r="FS34" s="0" t="n">
        <f aca="false">INDEX('Restit Brute (Total Répdts)'!$AD$2:$FK$75, ROW(FR33), MATCH(FS$1, 'Restit Brute (Total Répdts)'!$AD$1:$FK$1, 0))</f>
        <v>0</v>
      </c>
      <c r="FT34" s="0" t="n">
        <f aca="false">INDEX('Restit Brute (Total Répdts)'!$AD$2:$FK$75, ROW(FS33), MATCH(FT$1, 'Restit Brute (Total Répdts)'!$AD$1:$FK$1, 0))</f>
        <v>1</v>
      </c>
      <c r="FU34" s="0" t="n">
        <f aca="false">INDEX('Restit Brute (Total Répdts)'!$AD$2:$FK$75, ROW(FT33), MATCH(FU$1, 'Restit Brute (Total Répdts)'!$AD$1:$FK$1, 0))</f>
        <v>0</v>
      </c>
      <c r="FV34" s="0" t="n">
        <f aca="false">INDEX('Restit Brute (Total Répdts)'!$AD$2:$FK$75, ROW(FU33), MATCH(FV$1, 'Restit Brute (Total Répdts)'!$AD$1:$FK$1, 0))</f>
        <v>0</v>
      </c>
      <c r="FW34" s="0" t="n">
        <f aca="false">INDEX('Restit Brute (Total Répdts)'!$AD$2:$FK$75, ROW(FV33), MATCH(FW$1, 'Restit Brute (Total Répdts)'!$AD$1:$FK$1, 0))</f>
        <v>0</v>
      </c>
      <c r="FX34" s="0" t="n">
        <f aca="false">INDEX('Restit Brute (Total Répdts)'!$AD$2:$FK$75, ROW(FW33), MATCH(FX$1, 'Restit Brute (Total Répdts)'!$AD$1:$FK$1, 0))</f>
        <v>0</v>
      </c>
      <c r="FY34" s="0" t="n">
        <f aca="false">INDEX('Restit Brute (Total Répdts)'!$AD$2:$FK$75, ROW(FX33), MATCH(FY$1, 'Restit Brute (Total Répdts)'!$AD$1:$FK$1, 0))</f>
        <v>0</v>
      </c>
      <c r="FZ34" s="0" t="n">
        <f aca="false">INDEX('Restit Brute (Total Répdts)'!$AD$2:$FK$75, ROW(FY33), MATCH(FZ$1, 'Restit Brute (Total Répdts)'!$AD$1:$FK$1, 0))</f>
        <v>0</v>
      </c>
      <c r="GA34" s="0" t="n">
        <f aca="false">INDEX('Restit Brute (Total Répdts)'!$AD$2:$FK$75, ROW(FZ33), MATCH(GA$1, 'Restit Brute (Total Répdts)'!$AD$1:$FK$1, 0))</f>
        <v>0</v>
      </c>
      <c r="GB34" s="0" t="n">
        <f aca="false">INDEX('Restit Brute (Total Répdts)'!$AD$2:$FK$75, ROW(GA33), MATCH(GB$1, 'Restit Brute (Total Répdts)'!$AD$1:$FK$1, 0))</f>
        <v>0</v>
      </c>
      <c r="GC34" s="0" t="n">
        <f aca="false">INDEX('Restit Brute (Total Répdts)'!$AD$2:$FK$75, ROW(GB33), MATCH(GC$1, 'Restit Brute (Total Répdts)'!$AD$1:$FK$1, 0))</f>
        <v>0</v>
      </c>
      <c r="GD34" s="0" t="n">
        <f aca="false">INDEX('Restit Brute (Total Répdts)'!$AD$2:$FK$75, ROW(GC33), MATCH(GD$1, 'Restit Brute (Total Répdts)'!$AD$1:$FK$1, 0))</f>
        <v>0</v>
      </c>
      <c r="GE34" s="0" t="n">
        <f aca="false">INDEX('Restit Brute (Total Répdts)'!$AD$2:$FK$75, ROW(GD33), MATCH(GE$1, 'Restit Brute (Total Répdts)'!$AD$1:$FK$1, 0))</f>
        <v>0</v>
      </c>
      <c r="GF34" s="0" t="n">
        <f aca="false">INDEX('Restit Brute (Total Répdts)'!$AD$2:$FK$75, ROW(GE33), MATCH(GF$1, 'Restit Brute (Total Répdts)'!$AD$1:$FK$1, 0))</f>
        <v>0</v>
      </c>
      <c r="GG34" s="0" t="n">
        <f aca="false">INDEX('Restit Brute (Total Répdts)'!$AD$2:$FK$75, ROW(GF33), MATCH(GG$1, 'Restit Brute (Total Répdts)'!$AD$1:$FK$1, 0))</f>
        <v>0</v>
      </c>
      <c r="GH34" s="0" t="n">
        <f aca="false">INDEX('Restit Brute (Total Répdts)'!$AD$2:$FK$75, ROW(GG33), MATCH(GH$1, 'Restit Brute (Total Répdts)'!$AD$1:$FK$1, 0))</f>
        <v>0</v>
      </c>
      <c r="GI34" s="0" t="n">
        <f aca="false">INDEX('Restit Brute (Total Répdts)'!$AD$2:$FK$75, ROW(GH33), MATCH(GI$1, 'Restit Brute (Total Répdts)'!$AD$1:$FK$1, 0))</f>
        <v>0</v>
      </c>
      <c r="GJ34" s="0" t="n">
        <f aca="false">INDEX('Restit Brute (Total Répdts)'!$AD$2:$FK$75, ROW(GI33), MATCH(GJ$1, 'Restit Brute (Total Répdts)'!$AD$1:$FK$1, 0))</f>
        <v>0</v>
      </c>
      <c r="GK34" s="0" t="n">
        <f aca="false">INDEX('Restit Brute (Total Répdts)'!$AD$2:$FK$75, ROW(GJ33), MATCH(GK$1, 'Restit Brute (Total Répdts)'!$AD$1:$FK$1, 0))</f>
        <v>0</v>
      </c>
      <c r="GL34" s="0" t="n">
        <f aca="false">INDEX('Restit Brute (Total Répdts)'!$AD$2:$FK$75, ROW(GK33), MATCH(GL$1, 'Restit Brute (Total Répdts)'!$AD$1:$FK$1, 0))</f>
        <v>0</v>
      </c>
      <c r="GM34" s="0" t="n">
        <f aca="false">INDEX('Restit Brute (Total Répdts)'!$AD$2:$FK$75, ROW(GL33), MATCH(GM$1, 'Restit Brute (Total Répdts)'!$AD$1:$FK$1, 0))</f>
        <v>0</v>
      </c>
      <c r="GN34" s="0" t="n">
        <f aca="false">INDEX('Restit Brute (Total Répdts)'!$AD$2:$FK$75, ROW(GM33), MATCH(GN$1, 'Restit Brute (Total Répdts)'!$AD$1:$FK$1, 0))</f>
        <v>0</v>
      </c>
      <c r="GO34" s="0" t="n">
        <f aca="false">INDEX('Restit Brute (Total Répdts)'!$AD$2:$FK$75, ROW(GN33), MATCH(GO$1, 'Restit Brute (Total Répdts)'!$AD$1:$FK$1, 0))</f>
        <v>0</v>
      </c>
      <c r="GP34" s="0" t="n">
        <f aca="false">INDEX('Restit Brute (Total Répdts)'!$AD$2:$FK$75, ROW(GO33), MATCH(GP$1, 'Restit Brute (Total Répdts)'!$AD$1:$FK$1, 0))</f>
        <v>0</v>
      </c>
      <c r="GQ34" s="0" t="n">
        <f aca="false">INDEX('Restit Brute (Total Répdts)'!$AD$2:$FK$75, ROW(GP33), MATCH(GQ$1, 'Restit Brute (Total Répdts)'!$AD$1:$FK$1, 0))</f>
        <v>0</v>
      </c>
      <c r="GR34" s="0" t="n">
        <f aca="false">INDEX('Restit Brute (Total Répdts)'!$AD$2:$FK$75, ROW(GQ33), MATCH(GR$1, 'Restit Brute (Total Répdts)'!$AD$1:$FK$1, 0))</f>
        <v>0</v>
      </c>
      <c r="GS34" s="0" t="n">
        <f aca="false">INDEX('Restit Brute (Total Répdts)'!$AD$2:$FK$75, ROW(GR33), MATCH(GS$1, 'Restit Brute (Total Répdts)'!$AD$1:$FK$1, 0))</f>
        <v>0</v>
      </c>
      <c r="GT34" s="0" t="n">
        <f aca="false">INDEX('Restit Brute (Total Répdts)'!$AD$2:$FK$75, ROW(GS33), MATCH(GT$1, 'Restit Brute (Total Répdts)'!$AD$1:$FK$1, 0))</f>
        <v>0</v>
      </c>
      <c r="GU34" s="0" t="n">
        <f aca="false">INDEX('Restit Brute (Total Répdts)'!$AD$2:$FK$75, ROW(GT33), MATCH(GU$1, 'Restit Brute (Total Répdts)'!$AD$1:$FK$1, 0))</f>
        <v>0</v>
      </c>
      <c r="GV34" s="0" t="n">
        <f aca="false">INDEX('Restit Brute (Total Répdts)'!$AD$2:$FK$75, ROW(GU33), MATCH(GV$1, 'Restit Brute (Total Répdts)'!$AD$1:$FK$1, 0))</f>
        <v>0</v>
      </c>
      <c r="GW34" s="0" t="n">
        <f aca="false">INDEX('Restit Brute (Total Répdts)'!$AD$2:$FK$75, ROW(GV33), MATCH(GW$1, 'Restit Brute (Total Répdts)'!$AD$1:$FK$1, 0))</f>
        <v>0</v>
      </c>
      <c r="GX34" s="0" t="n">
        <f aca="false">INDEX('Restit Brute (Total Répdts)'!$AD$2:$FK$75, ROW(GW33), MATCH(GX$1, 'Restit Brute (Total Répdts)'!$AD$1:$FK$1, 0))</f>
        <v>0</v>
      </c>
      <c r="GY34" s="0" t="n">
        <f aca="false">INDEX('Restit Brute (Total Répdts)'!$AD$2:$FK$75, ROW(GX33), MATCH(GY$1, 'Restit Brute (Total Répdts)'!$AD$1:$FK$1, 0))</f>
        <v>0</v>
      </c>
      <c r="GZ34" s="0" t="n">
        <f aca="false">INDEX('Restit Brute (Total Répdts)'!$AD$2:$FK$75, ROW(GY33), MATCH(GZ$1, 'Restit Brute (Total Répdts)'!$AD$1:$FK$1, 0))</f>
        <v>0</v>
      </c>
      <c r="HA34" s="0" t="n">
        <f aca="false">INDEX('Restit Brute (Total Répdts)'!$AD$2:$FK$75, ROW(GZ33), MATCH(HA$1, 'Restit Brute (Total Répdts)'!$AD$1:$FK$1, 0))</f>
        <v>0</v>
      </c>
      <c r="HB34" s="0" t="n">
        <f aca="false">INDEX('Restit Brute (Total Répdts)'!$AD$2:$FK$75, ROW(HA33), MATCH(HB$1, 'Restit Brute (Total Répdts)'!$AD$1:$FK$1, 0))</f>
        <v>0</v>
      </c>
      <c r="HC34" s="0" t="n">
        <f aca="false">INDEX('Restit Brute (Total Répdts)'!$AD$2:$FK$75, ROW(HB33), MATCH(HC$1, 'Restit Brute (Total Répdts)'!$AD$1:$FK$1, 0))</f>
        <v>0</v>
      </c>
      <c r="HD34" s="0" t="n">
        <f aca="false">INDEX('Restit Brute (Total Répdts)'!$AD$2:$FK$75, ROW(HC33), MATCH(HD$1, 'Restit Brute (Total Répdts)'!$AD$1:$FK$1, 0))</f>
        <v>0</v>
      </c>
      <c r="HE34" s="0" t="n">
        <f aca="false">INDEX('Restit Brute (Total Répdts)'!$AD$2:$FK$75, ROW(HD33), MATCH(HE$1, 'Restit Brute (Total Répdts)'!$AD$1:$FK$1, 0))</f>
        <v>0</v>
      </c>
      <c r="HF34" s="0" t="n">
        <f aca="false">INDEX('Restit Brute (Total Répdts)'!$AD$2:$FK$75, ROW(HE33), MATCH(HF$1, 'Restit Brute (Total Répdts)'!$AD$1:$FK$1, 0))</f>
        <v>0</v>
      </c>
      <c r="HG34" s="0" t="n">
        <f aca="false">INDEX('Restit Brute (Total Répdts)'!$AD$2:$FK$75, ROW(HF33), MATCH(HG$1, 'Restit Brute (Total Répdts)'!$AD$1:$FK$1, 0))</f>
        <v>0</v>
      </c>
      <c r="HH34" s="0" t="n">
        <f aca="false">INDEX('Restit Brute (Total Répdts)'!$AD$2:$FK$75, ROW(HG33), MATCH(HH$1, 'Restit Brute (Total Répdts)'!$AD$1:$FK$1, 0))</f>
        <v>0</v>
      </c>
      <c r="HI34" s="0" t="n">
        <f aca="false">INDEX('Restit Brute (Total Répdts)'!$AD$2:$FK$75, ROW(HH33), MATCH(HI$1, 'Restit Brute (Total Répdts)'!$AD$1:$FK$1, 0))</f>
        <v>0</v>
      </c>
      <c r="HJ34" s="0" t="n">
        <f aca="false">INDEX('Restit Brute (Total Répdts)'!$AD$2:$FK$75, ROW(HI33), MATCH(HJ$1, 'Restit Brute (Total Répdts)'!$AD$1:$FK$1, 0))</f>
        <v>0</v>
      </c>
      <c r="HK34" s="0" t="n">
        <f aca="false">INDEX('Restit Brute (Total Répdts)'!$AD$2:$FK$75, ROW(HJ33), MATCH(HK$1, 'Restit Brute (Total Répdts)'!$AD$1:$FK$1, 0))</f>
        <v>0</v>
      </c>
      <c r="HL34" s="0" t="n">
        <f aca="false">INDEX('Restit Brute (Total Répdts)'!$AD$2:$FK$75, ROW(HK33), MATCH(HL$1, 'Restit Brute (Total Répdts)'!$AD$1:$FK$1, 0))</f>
        <v>0</v>
      </c>
      <c r="HM34" s="0" t="n">
        <f aca="false">INDEX('Restit Brute (Total Répdts)'!$AD$2:$FK$75, ROW(HL33), MATCH(HM$1, 'Restit Brute (Total Répdts)'!$AD$1:$FK$1, 0))</f>
        <v>0</v>
      </c>
      <c r="HN34" s="0" t="n">
        <f aca="false">INDEX('Restit Brute (Total Répdts)'!$AD$2:$FK$75, ROW(HM33), MATCH(HN$1, 'Restit Brute (Total Répdts)'!$AD$1:$FK$1, 0))</f>
        <v>0</v>
      </c>
      <c r="HO34" s="0" t="n">
        <f aca="false">INDEX('Restit Brute (Total Répdts)'!$AD$2:$FK$75, ROW(HN33), MATCH(HO$1, 'Restit Brute (Total Répdts)'!$AD$1:$FK$1, 0))</f>
        <v>0</v>
      </c>
      <c r="HP34" s="0" t="n">
        <f aca="false">INDEX('Restit Brute (Total Répdts)'!$AD$2:$FK$75, ROW(HO33), MATCH(HP$1, 'Restit Brute (Total Répdts)'!$AD$1:$FK$1, 0))</f>
        <v>0</v>
      </c>
      <c r="HQ34" s="0" t="n">
        <f aca="false">INDEX('Restit Brute (Total Répdts)'!$AD$2:$FK$75, ROW(HP33), MATCH(HQ$1, 'Restit Brute (Total Répdts)'!$AD$1:$FK$1, 0))</f>
        <v>0</v>
      </c>
      <c r="HR34" s="0" t="n">
        <f aca="false">INDEX('Restit Brute (Total Répdts)'!$AD$2:$FK$75, ROW(HQ33), MATCH(HR$1, 'Restit Brute (Total Répdts)'!$AD$1:$FK$1, 0))</f>
        <v>0</v>
      </c>
      <c r="HS34" s="0" t="n">
        <f aca="false">INDEX('Restit Brute (Total Répdts)'!$AD$2:$FK$75, ROW(HR33), MATCH(HS$1, 'Restit Brute (Total Répdts)'!$AD$1:$FK$1, 0))</f>
        <v>0</v>
      </c>
      <c r="HT34" s="0" t="n">
        <f aca="false">INDEX('Restit Brute (Total Répdts)'!$AD$2:$FK$75, ROW(HS33), MATCH(HT$1, 'Restit Brute (Total Répdts)'!$AD$1:$FK$1, 0))</f>
        <v>0</v>
      </c>
      <c r="HU34" s="0" t="n">
        <f aca="false">INDEX('Restit Brute (Total Répdts)'!$AD$2:$FK$75, ROW(HT33), MATCH(HU$1, 'Restit Brute (Total Répdts)'!$AD$1:$FK$1, 0))</f>
        <v>0</v>
      </c>
      <c r="HV34" s="0" t="n">
        <f aca="false">INDEX('Restit Brute (Total Répdts)'!$AD$2:$FK$75, ROW(HU33), MATCH(HV$1, 'Restit Brute (Total Répdts)'!$AD$1:$FK$1, 0))</f>
        <v>0</v>
      </c>
      <c r="HW34" s="0" t="n">
        <f aca="false">INDEX('Restit Brute (Total Répdts)'!$AD$2:$FK$75, ROW(HV33), MATCH(HW$1, 'Restit Brute (Total Répdts)'!$AD$1:$FK$1, 0))</f>
        <v>0</v>
      </c>
      <c r="HX34" s="0" t="n">
        <f aca="false">INDEX('Restit Brute (Total Répdts)'!$AD$2:$FK$75, ROW(HW33), MATCH(HX$1, 'Restit Brute (Total Répdts)'!$AD$1:$FK$1, 0))</f>
        <v>0</v>
      </c>
      <c r="HY34" s="0" t="n">
        <f aca="false">INDEX('Restit Brute (Total Répdts)'!$AD$2:$FK$75, ROW(HX33), MATCH(HY$1, 'Restit Brute (Total Répdts)'!$AD$1:$FK$1, 0))</f>
        <v>0</v>
      </c>
      <c r="HZ34" s="0" t="n">
        <f aca="false">INDEX('Restit Brute (Total Répdts)'!$AD$2:$FK$75, ROW(HY33), MATCH(HZ$1, 'Restit Brute (Total Répdts)'!$AD$1:$FK$1, 0))</f>
        <v>0</v>
      </c>
      <c r="IA34" s="0" t="n">
        <f aca="false">INDEX('Restit Brute (Total Répdts)'!$AD$2:$FK$75, ROW(HZ33), MATCH(IA$1, 'Restit Brute (Total Répdts)'!$AD$1:$FK$1, 0))</f>
        <v>0</v>
      </c>
      <c r="IB34" s="0" t="n">
        <f aca="false">INDEX('Restit Brute (Total Répdts)'!$AD$2:$FK$75, ROW(IA33), MATCH(IB$1, 'Restit Brute (Total Répdts)'!$AD$1:$FK$1, 0))</f>
        <v>0</v>
      </c>
      <c r="IC34" s="0" t="n">
        <f aca="false">INDEX('Restit Brute (Total Répdts)'!$AD$2:$FK$75, ROW(IB33), MATCH(IC$1, 'Restit Brute (Total Répdts)'!$AD$1:$FK$1, 0))</f>
        <v>0</v>
      </c>
      <c r="ID34" s="0" t="n">
        <f aca="false">INDEX('Restit Brute (Total Répdts)'!$AD$2:$FK$75, ROW(IC33), MATCH(ID$1, 'Restit Brute (Total Répdts)'!$AD$1:$FK$1, 0))</f>
        <v>0</v>
      </c>
      <c r="IE34" s="0" t="n">
        <f aca="false">INDEX('Restit Brute (Total Répdts)'!$AD$2:$FK$75, ROW(ID33), MATCH(IE$1, 'Restit Brute (Total Répdts)'!$AD$1:$FK$1, 0))</f>
        <v>0</v>
      </c>
      <c r="IF34" s="0" t="n">
        <f aca="false">INDEX('Restit Brute (Total Répdts)'!$AD$2:$FK$75, ROW(IE33), MATCH(IF$1, 'Restit Brute (Total Répdts)'!$AD$1:$FK$1, 0))</f>
        <v>0</v>
      </c>
      <c r="IG34" s="0" t="n">
        <f aca="false">INDEX('Restit Brute (Total Répdts)'!$AD$2:$FK$75, ROW(IF33), MATCH(IG$1, 'Restit Brute (Total Répdts)'!$AD$1:$FK$1, 0))</f>
        <v>0</v>
      </c>
      <c r="IH34" s="0" t="n">
        <f aca="false">INDEX('Restit Brute (Total Répdts)'!$AD$2:$FK$75, ROW(IG33), MATCH(IH$1, 'Restit Brute (Total Répdts)'!$AD$1:$FK$1, 0))</f>
        <v>0</v>
      </c>
      <c r="II34" s="0" t="n">
        <f aca="false">INDEX('Restit Brute (Total Répdts)'!$AD$2:$FK$75, ROW(IH33), MATCH(II$1, 'Restit Brute (Total Répdts)'!$AD$1:$FK$1, 0))</f>
        <v>0</v>
      </c>
      <c r="IJ34" s="0" t="n">
        <f aca="false">INDEX('Restit Brute (Total Répdts)'!$AD$2:$FK$75, ROW(II33), MATCH(IJ$1, 'Restit Brute (Total Répdts)'!$AD$1:$FK$1, 0))</f>
        <v>0</v>
      </c>
      <c r="IK34" s="0" t="n">
        <f aca="false">INDEX('Restit Brute (Total Répdts)'!$AD$2:$FK$75, ROW(IJ33), MATCH(IK$1, 'Restit Brute (Total Répdts)'!$AD$1:$FK$1, 0))</f>
        <v>0</v>
      </c>
      <c r="IL34" s="0" t="n">
        <f aca="false">INDEX('Restit Brute (Total Répdts)'!$AD$2:$FK$75, ROW(IK33), MATCH(IL$1, 'Restit Brute (Total Répdts)'!$AD$1:$FK$1, 0))</f>
        <v>0</v>
      </c>
      <c r="IM34" s="0" t="n">
        <f aca="false">INDEX('Restit Brute (Total Répdts)'!$AD$2:$FK$75, ROW(IL33), MATCH(IM$1, 'Restit Brute (Total Répdts)'!$AD$1:$FK$1, 0))</f>
        <v>0</v>
      </c>
      <c r="IN34" s="0" t="n">
        <f aca="false">INDEX('Restit Brute (Total Répdts)'!$AD$2:$FK$75, ROW(IM33), MATCH(IN$1, 'Restit Brute (Total Répdts)'!$AD$1:$FK$1, 0))</f>
        <v>0</v>
      </c>
      <c r="IO34" s="0" t="n">
        <f aca="false">INDEX('Restit Brute (Total Répdts)'!$AD$2:$FK$75, ROW(IN33), MATCH(IO$1, 'Restit Brute (Total Répdts)'!$AD$1:$FK$1, 0))</f>
        <v>0</v>
      </c>
      <c r="IP34" s="0" t="n">
        <f aca="false">INDEX('Restit Brute (Total Répdts)'!$AD$2:$FK$75, ROW(IO33), MATCH(IP$1, 'Restit Brute (Total Répdts)'!$AD$1:$FK$1, 0))</f>
        <v>0</v>
      </c>
      <c r="IQ34" s="0" t="n">
        <f aca="false">INDEX('Restit Brute (Total Répdts)'!$AD$2:$FK$75, ROW(IP33), MATCH(IQ$1, 'Restit Brute (Total Répdts)'!$AD$1:$FK$1, 0))</f>
        <v>0</v>
      </c>
      <c r="IR34" s="0" t="n">
        <f aca="false">INDEX('Restit Brute (Total Répdts)'!$AD$2:$FK$75, ROW(IQ33), MATCH(IR$1, 'Restit Brute (Total Répdts)'!$AD$1:$FK$1, 0))</f>
        <v>0</v>
      </c>
      <c r="IS34" s="0" t="n">
        <f aca="false">INDEX('Restit Brute (Total Répdts)'!$AD$2:$FK$75, ROW(IR33), MATCH(IS$1, 'Restit Brute (Total Répdts)'!$AD$1:$FK$1, 0))</f>
        <v>0</v>
      </c>
      <c r="IT34" s="0" t="n">
        <f aca="false">INDEX('Restit Brute (Total Répdts)'!$AD$2:$FK$75, ROW(IS33), MATCH(IT$1, 'Restit Brute (Total Répdts)'!$AD$1:$FK$1, 0))</f>
        <v>0</v>
      </c>
      <c r="IU34" s="0" t="n">
        <f aca="false">INDEX('Restit Brute (Total Répdts)'!$AD$2:$FK$75, ROW(IT33), MATCH(IU$1, 'Restit Brute (Total Répdts)'!$AD$1:$FK$1, 0))</f>
        <v>0</v>
      </c>
      <c r="IV34" s="0" t="n">
        <f aca="false">INDEX('Restit Brute (Total Répdts)'!$AD$2:$FK$75, ROW(IU33), MATCH(IV$1, 'Restit Brute (Total Répdts)'!$AD$1:$FK$1, 0))</f>
        <v>0</v>
      </c>
      <c r="IW34" s="0" t="n">
        <f aca="false">INDEX('Restit Brute (Total Répdts)'!$AD$2:$FK$75, ROW(IV33), MATCH(IW$1, 'Restit Brute (Total Répdts)'!$AD$1:$FK$1, 0))</f>
        <v>0</v>
      </c>
      <c r="IX34" s="0" t="n">
        <f aca="false">INDEX('Restit Brute (Total Répdts)'!$AD$2:$FK$75, ROW(IW33), MATCH(IX$1, 'Restit Brute (Total Répdts)'!$AD$1:$FK$1, 0))</f>
        <v>0</v>
      </c>
      <c r="IY34" s="0" t="n">
        <f aca="false">INDEX('Restit Brute (Total Répdts)'!$AD$2:$FK$75, ROW(IX33), MATCH(IY$1, 'Restit Brute (Total Répdts)'!$AD$1:$FK$1, 0))</f>
        <v>0</v>
      </c>
      <c r="IZ34" s="0" t="n">
        <f aca="false">INDEX('Restit Brute (Total Répdts)'!$AD$2:$FK$75, ROW(IY33), MATCH(IZ$1, 'Restit Brute (Total Répdts)'!$AD$1:$FK$1, 0))</f>
        <v>0</v>
      </c>
      <c r="JA34" s="0" t="n">
        <f aca="false">INDEX('Restit Brute (Total Répdts)'!$AD$2:$FK$75, ROW(IZ33), MATCH(JA$1, 'Restit Brute (Total Répdts)'!$AD$1:$FK$1, 0))</f>
        <v>0</v>
      </c>
      <c r="JB34" s="0" t="n">
        <f aca="false">INDEX('Restit Brute (Total Répdts)'!$AD$2:$FK$75, ROW(JA33), MATCH(JB$1, 'Restit Brute (Total Répdts)'!$AD$1:$FK$1, 0))</f>
        <v>0</v>
      </c>
      <c r="JC34" s="0" t="n">
        <f aca="false">INDEX('Restit Brute (Total Répdts)'!$AD$2:$FK$75, ROW(JB33), MATCH(JC$1, 'Restit Brute (Total Répdts)'!$AD$1:$FK$1, 0))</f>
        <v>0</v>
      </c>
      <c r="JD34" s="0" t="n">
        <f aca="false">INDEX('Restit Brute (Total Répdts)'!$AD$2:$FK$75, ROW(JC33), MATCH(JD$1, 'Restit Brute (Total Répdts)'!$AD$1:$FK$1, 0))</f>
        <v>0</v>
      </c>
      <c r="JE34" s="0" t="n">
        <f aca="false">INDEX('Restit Brute (Total Répdts)'!$AD$2:$FK$75, ROW(JD33), MATCH(JE$1, 'Restit Brute (Total Répdts)'!$AD$1:$FK$1, 0))</f>
        <v>0</v>
      </c>
      <c r="JF34" s="0" t="n">
        <f aca="false">INDEX('Restit Brute (Total Répdts)'!$AD$2:$FK$75, ROW(JE33), MATCH(JF$1, 'Restit Brute (Total Répdts)'!$AD$1:$FK$1, 0))</f>
        <v>0</v>
      </c>
      <c r="JG34" s="0" t="n">
        <f aca="false">INDEX('Restit Brute (Total Répdts)'!$AD$2:$FK$75, ROW(JF33), MATCH(JG$1, 'Restit Brute (Total Répdts)'!$AD$1:$FK$1, 0))</f>
        <v>0</v>
      </c>
      <c r="JH34" s="0" t="n">
        <f aca="false">INDEX('Restit Brute (Total Répdts)'!$AD$2:$FK$75, ROW(JG33), MATCH(JH$1, 'Restit Brute (Total Répdts)'!$AD$1:$FK$1, 0))</f>
        <v>0</v>
      </c>
      <c r="JI34" s="0" t="n">
        <f aca="false">INDEX('Restit Brute (Total Répdts)'!$AD$2:$FK$75, ROW(JH33), MATCH(JI$1, 'Restit Brute (Total Répdts)'!$AD$1:$FK$1, 0))</f>
        <v>0</v>
      </c>
      <c r="JO34" s="14" t="n">
        <f aca="false">INDEX('Restit Brute (Total Répdts)'!KR$2:KR$75, ROW(JO33))</f>
        <v>0</v>
      </c>
      <c r="JR34" s="0" t="n">
        <f aca="false">INDEX('Restit Brute (Total Répdts)'!$AD$2:$FK$75, ROW(JQ33), MATCH(JR$1, 'Restit Brute (Total Répdts)'!$AD$1:$FK$1, 0))</f>
        <v>3</v>
      </c>
      <c r="JS34" s="0" t="n">
        <f aca="false">INDEX('Restit Brute (Total Répdts)'!$AD$2:$FK$75, ROW(JR33), MATCH(JS$1, 'Restit Brute (Total Répdts)'!$AD$1:$FK$1, 0))</f>
        <v>0</v>
      </c>
      <c r="JT34" s="0" t="n">
        <f aca="false">INDEX('Restit Brute (Total Répdts)'!$AD$2:$FK$75, ROW(JS33), MATCH(JT$1, 'Restit Brute (Total Répdts)'!$AD$1:$FK$1, 0))</f>
        <v>0</v>
      </c>
      <c r="JU34" s="0" t="n">
        <f aca="false">INDEX('Restit Brute (Total Répdts)'!$AD$2:$FK$75, ROW(JT33), MATCH(JU$1, 'Restit Brute (Total Répdts)'!$AD$1:$FK$1, 0))</f>
        <v>0</v>
      </c>
      <c r="JV34" s="0" t="n">
        <f aca="false">INDEX('Restit Brute (Total Répdts)'!$AD$2:$FK$75, ROW(JU33), MATCH(JV$1, 'Restit Brute (Total Répdts)'!$AD$1:$FK$1, 0))</f>
        <v>0</v>
      </c>
      <c r="JW34" s="0" t="n">
        <f aca="false">INDEX('Restit Brute (Total Répdts)'!$AD$2:$FK$75, ROW(JV33), MATCH(JW$1, 'Restit Brute (Total Répdts)'!$AD$1:$FK$1, 0))</f>
        <v>0</v>
      </c>
      <c r="JX34" s="0" t="n">
        <f aca="false">INDEX('Restit Brute (Total Répdts)'!$AD$2:$FK$75, ROW(JW33), MATCH(JX$1, 'Restit Brute (Total Répdts)'!$AD$1:$FK$1, 0))</f>
        <v>0</v>
      </c>
      <c r="JY34" s="0" t="n">
        <f aca="false">INDEX('Restit Brute (Total Répdts)'!$AD$2:$FK$75, ROW(JX33), MATCH(JY$1, 'Restit Brute (Total Répdts)'!$AD$1:$FK$1, 0))</f>
        <v>0</v>
      </c>
    </row>
    <row r="35" customFormat="false" ht="23.85" hidden="false" customHeight="false" outlineLevel="0" collapsed="false">
      <c r="A35" s="14" t="str">
        <f aca="false">INDEX('Restit Brute (Total Répdts)'!AD$2:AD$75, ROW(A34))</f>
        <v>Combien d'outils logiciel différents utilisez-vous pour valider les données sociales ?</v>
      </c>
      <c r="D35" s="0" t="n">
        <f aca="false">INDEX('Restit Brute (Total Répdts)'!$AD$2:$FK$75, ROW(C34), MATCH(D$1, 'Restit Brute (Total Répdts)'!$AD$1:$FK$1, 0))</f>
        <v>2</v>
      </c>
      <c r="E35" s="0" t="n">
        <f aca="false">INDEX('Restit Brute (Total Répdts)'!$AD$2:$FK$75, ROW(D34), MATCH(E$1, 'Restit Brute (Total Répdts)'!$AD$1:$FK$1, 0))</f>
        <v>0</v>
      </c>
      <c r="F35" s="0" t="n">
        <f aca="false">INDEX('Restit Brute (Total Répdts)'!$AD$2:$FK$75, ROW(E34), MATCH(F$1, 'Restit Brute (Total Répdts)'!$AD$1:$FK$1, 0))</f>
        <v>0</v>
      </c>
      <c r="G35" s="0" t="n">
        <f aca="false">INDEX('Restit Brute (Total Répdts)'!$AD$2:$FK$75, ROW(F34), MATCH(G$1, 'Restit Brute (Total Répdts)'!$AD$1:$FK$1, 0))</f>
        <v>0</v>
      </c>
      <c r="H35" s="0" t="n">
        <f aca="false">INDEX('Restit Brute (Total Répdts)'!$AD$2:$FK$75, ROW(G34), MATCH(H$1, 'Restit Brute (Total Répdts)'!$AD$1:$FK$1, 0))</f>
        <v>0</v>
      </c>
      <c r="I35" s="0" t="n">
        <f aca="false">INDEX('Restit Brute (Total Répdts)'!$AD$2:$FK$75, ROW(H34), MATCH(I$1, 'Restit Brute (Total Répdts)'!$AD$1:$FK$1, 0))</f>
        <v>0</v>
      </c>
      <c r="J35" s="0" t="n">
        <f aca="false">INDEX('Restit Brute (Total Répdts)'!$AD$2:$FK$75, ROW(I34), MATCH(J$1, 'Restit Brute (Total Répdts)'!$AD$1:$FK$1, 0))</f>
        <v>0</v>
      </c>
      <c r="K35" s="0" t="n">
        <f aca="false">INDEX('Restit Brute (Total Répdts)'!$AD$2:$FK$75, ROW(J34), MATCH(K$1, 'Restit Brute (Total Répdts)'!$AD$1:$FK$1, 0))</f>
        <v>0</v>
      </c>
      <c r="L35" s="0" t="n">
        <f aca="false">INDEX('Restit Brute (Total Répdts)'!$AD$2:$FK$75, ROW(K34), MATCH(L$1, 'Restit Brute (Total Répdts)'!$AD$1:$FK$1, 0))</f>
        <v>0</v>
      </c>
      <c r="M35" s="0" t="n">
        <f aca="false">INDEX('Restit Brute (Total Répdts)'!$AD$2:$FK$75, ROW(L34), MATCH(M$1, 'Restit Brute (Total Répdts)'!$AD$1:$FK$1, 0))</f>
        <v>0</v>
      </c>
      <c r="N35" s="0" t="n">
        <f aca="false">INDEX('Restit Brute (Total Répdts)'!$AD$2:$FK$75, ROW(M34), MATCH(N$1, 'Restit Brute (Total Répdts)'!$AD$1:$FK$1, 0))</f>
        <v>0</v>
      </c>
      <c r="O35" s="0" t="n">
        <f aca="false">INDEX('Restit Brute (Total Répdts)'!$AD$2:$FK$75, ROW(N34), MATCH(O$1, 'Restit Brute (Total Répdts)'!$AD$1:$FK$1, 0))</f>
        <v>0</v>
      </c>
      <c r="P35" s="0" t="n">
        <f aca="false">INDEX('Restit Brute (Total Répdts)'!$AD$2:$FK$75, ROW(O34), MATCH(P$1, 'Restit Brute (Total Répdts)'!$AD$1:$FK$1, 0))</f>
        <v>0</v>
      </c>
      <c r="Q35" s="0" t="n">
        <f aca="false">INDEX('Restit Brute (Total Répdts)'!$AD$2:$FK$75, ROW(P34), MATCH(Q$1, 'Restit Brute (Total Répdts)'!$AD$1:$FK$1, 0))</f>
        <v>0</v>
      </c>
      <c r="R35" s="0" t="n">
        <f aca="false">INDEX('Restit Brute (Total Répdts)'!$AD$2:$FK$75, ROW(Q34), MATCH(R$1, 'Restit Brute (Total Répdts)'!$AD$1:$FK$1, 0))</f>
        <v>0</v>
      </c>
      <c r="S35" s="0" t="n">
        <f aca="false">INDEX('Restit Brute (Total Répdts)'!$AD$2:$FK$75, ROW(R34), MATCH(S$1, 'Restit Brute (Total Répdts)'!$AD$1:$FK$1, 0))</f>
        <v>0</v>
      </c>
      <c r="T35" s="0" t="n">
        <f aca="false">INDEX('Restit Brute (Total Répdts)'!$AD$2:$FK$75, ROW(S34), MATCH(T$1, 'Restit Brute (Total Répdts)'!$AD$1:$FK$1, 0))</f>
        <v>0</v>
      </c>
      <c r="U35" s="0" t="n">
        <f aca="false">INDEX('Restit Brute (Total Répdts)'!$AD$2:$FK$75, ROW(T34), MATCH(U$1, 'Restit Brute (Total Répdts)'!$AD$1:$FK$1, 0))</f>
        <v>0</v>
      </c>
      <c r="V35" s="0" t="n">
        <f aca="false">INDEX('Restit Brute (Total Répdts)'!$AD$2:$FK$75, ROW(U34), MATCH(V$1, 'Restit Brute (Total Répdts)'!$AD$1:$FK$1, 0))</f>
        <v>0</v>
      </c>
      <c r="W35" s="0" t="n">
        <f aca="false">INDEX('Restit Brute (Total Répdts)'!$AD$2:$FK$75, ROW(V34), MATCH(W$1, 'Restit Brute (Total Répdts)'!$AD$1:$FK$1, 0))</f>
        <v>0</v>
      </c>
      <c r="X35" s="0" t="n">
        <f aca="false">INDEX('Restit Brute (Total Répdts)'!$AD$2:$FK$75, ROW(W34), MATCH(X$1, 'Restit Brute (Total Répdts)'!$AD$1:$FK$1, 0))</f>
        <v>0</v>
      </c>
      <c r="Y35" s="0" t="n">
        <f aca="false">INDEX('Restit Brute (Total Répdts)'!$AD$2:$FK$75, ROW(X34), MATCH(Y$1, 'Restit Brute (Total Répdts)'!$AD$1:$FK$1, 0))</f>
        <v>0</v>
      </c>
      <c r="Z35" s="0" t="n">
        <f aca="false">INDEX('Restit Brute (Total Répdts)'!$AD$2:$FK$75, ROW(Y34), MATCH(Z$1, 'Restit Brute (Total Répdts)'!$AD$1:$FK$1, 0))</f>
        <v>0</v>
      </c>
      <c r="AA35" s="0" t="n">
        <f aca="false">INDEX('Restit Brute (Total Répdts)'!$AD$2:$FK$75, ROW(Z34), MATCH(AA$1, 'Restit Brute (Total Répdts)'!$AD$1:$FK$1, 0))</f>
        <v>0</v>
      </c>
      <c r="AB35" s="0" t="n">
        <f aca="false">INDEX('Restit Brute (Total Répdts)'!$AD$2:$FK$75, ROW(AA34), MATCH(AB$1, 'Restit Brute (Total Répdts)'!$AD$1:$FK$1, 0))</f>
        <v>0</v>
      </c>
      <c r="AC35" s="0" t="n">
        <f aca="false">INDEX('Restit Brute (Total Répdts)'!$AD$2:$FK$75, ROW(AB34), MATCH(AC$1, 'Restit Brute (Total Répdts)'!$AD$1:$FK$1, 0))</f>
        <v>0</v>
      </c>
      <c r="AD35" s="0" t="n">
        <f aca="false">INDEX('Restit Brute (Total Répdts)'!$AD$2:$FK$75, ROW(AC34), MATCH(AD$1, 'Restit Brute (Total Répdts)'!$AD$1:$FK$1, 0))</f>
        <v>0</v>
      </c>
      <c r="AE35" s="0" t="n">
        <f aca="false">INDEX('Restit Brute (Total Répdts)'!$AD$2:$FK$75, ROW(AD34), MATCH(AE$1, 'Restit Brute (Total Répdts)'!$AD$1:$FK$1, 0))</f>
        <v>0</v>
      </c>
      <c r="AF35" s="0" t="n">
        <f aca="false">INDEX('Restit Brute (Total Répdts)'!$AD$2:$FK$75, ROW(AE34), MATCH(AF$1, 'Restit Brute (Total Répdts)'!$AD$1:$FK$1, 0))</f>
        <v>0</v>
      </c>
      <c r="AG35" s="0" t="n">
        <f aca="false">INDEX('Restit Brute (Total Répdts)'!$AD$2:$FK$75, ROW(AF34), MATCH(AG$1, 'Restit Brute (Total Répdts)'!$AD$1:$FK$1, 0))</f>
        <v>0</v>
      </c>
      <c r="AH35" s="0" t="n">
        <f aca="false">INDEX('Restit Brute (Total Répdts)'!$AD$2:$FK$75, ROW(AG34), MATCH(AH$1, 'Restit Brute (Total Répdts)'!$AD$1:$FK$1, 0))</f>
        <v>0</v>
      </c>
      <c r="AI35" s="0" t="n">
        <f aca="false">INDEX('Restit Brute (Total Répdts)'!$AD$2:$FK$75, ROW(AH34), MATCH(AI$1, 'Restit Brute (Total Répdts)'!$AD$1:$FK$1, 0))</f>
        <v>0</v>
      </c>
      <c r="AJ35" s="0" t="n">
        <f aca="false">INDEX('Restit Brute (Total Répdts)'!$AD$2:$FK$75, ROW(AI34), MATCH(AJ$1, 'Restit Brute (Total Répdts)'!$AD$1:$FK$1, 0))</f>
        <v>1</v>
      </c>
      <c r="AK35" s="0" t="n">
        <f aca="false">INDEX('Restit Brute (Total Répdts)'!$AD$2:$FK$75, ROW(AJ34), MATCH(AK$1, 'Restit Brute (Total Répdts)'!$AD$1:$FK$1, 0))</f>
        <v>0</v>
      </c>
      <c r="AL35" s="0" t="n">
        <f aca="false">INDEX('Restit Brute (Total Répdts)'!$AD$2:$FK$75, ROW(AK34), MATCH(AL$1, 'Restit Brute (Total Répdts)'!$AD$1:$FK$1, 0))</f>
        <v>0</v>
      </c>
      <c r="AM35" s="0" t="n">
        <f aca="false">INDEX('Restit Brute (Total Répdts)'!$AD$2:$FK$75, ROW(AL34), MATCH(AM$1, 'Restit Brute (Total Répdts)'!$AD$1:$FK$1, 0))</f>
        <v>0</v>
      </c>
      <c r="AN35" s="0" t="n">
        <f aca="false">INDEX('Restit Brute (Total Répdts)'!$AD$2:$FK$75, ROW(AM34), MATCH(AN$1, 'Restit Brute (Total Répdts)'!$AD$1:$FK$1, 0))</f>
        <v>1</v>
      </c>
      <c r="AO35" s="0" t="n">
        <f aca="false">INDEX('Restit Brute (Total Répdts)'!$AD$2:$FK$75, ROW(AN34), MATCH(AO$1, 'Restit Brute (Total Répdts)'!$AD$1:$FK$1, 0))</f>
        <v>0</v>
      </c>
      <c r="AP35" s="0" t="n">
        <f aca="false">INDEX('Restit Brute (Total Répdts)'!$AD$2:$FK$75, ROW(AO34), MATCH(AP$1, 'Restit Brute (Total Répdts)'!$AD$1:$FK$1, 0))</f>
        <v>0</v>
      </c>
      <c r="AQ35" s="0" t="n">
        <f aca="false">INDEX('Restit Brute (Total Répdts)'!$AD$2:$FK$75, ROW(AP34), MATCH(AQ$1, 'Restit Brute (Total Répdts)'!$AD$1:$FK$1, 0))</f>
        <v>0</v>
      </c>
      <c r="AR35" s="0" t="n">
        <f aca="false">INDEX('Restit Brute (Total Répdts)'!$AD$2:$FK$75, ROW(AQ34), MATCH(AR$1, 'Restit Brute (Total Répdts)'!$AD$1:$FK$1, 0))</f>
        <v>0</v>
      </c>
      <c r="AS35" s="0" t="n">
        <f aca="false">INDEX('Restit Brute (Total Répdts)'!$AD$2:$FK$75, ROW(AR34), MATCH(AS$1, 'Restit Brute (Total Répdts)'!$AD$1:$FK$1, 0))</f>
        <v>0</v>
      </c>
      <c r="AT35" s="0" t="n">
        <f aca="false">INDEX('Restit Brute (Total Répdts)'!$AD$2:$FK$75, ROW(AS34), MATCH(AT$1, 'Restit Brute (Total Répdts)'!$AD$1:$FK$1, 0))</f>
        <v>0</v>
      </c>
      <c r="AU35" s="0" t="n">
        <f aca="false">INDEX('Restit Brute (Total Répdts)'!$AD$2:$FK$75, ROW(AT34), MATCH(AU$1, 'Restit Brute (Total Répdts)'!$AD$1:$FK$1, 0))</f>
        <v>0</v>
      </c>
      <c r="AV35" s="0" t="n">
        <f aca="false">INDEX('Restit Brute (Total Répdts)'!$AD$2:$FK$75, ROW(AU34), MATCH(AV$1, 'Restit Brute (Total Répdts)'!$AD$1:$FK$1, 0))</f>
        <v>0</v>
      </c>
      <c r="AW35" s="0" t="n">
        <f aca="false">INDEX('Restit Brute (Total Répdts)'!$AD$2:$FK$75, ROW(AV34), MATCH(AW$1, 'Restit Brute (Total Répdts)'!$AD$1:$FK$1, 0))</f>
        <v>0</v>
      </c>
      <c r="AX35" s="0" t="n">
        <f aca="false">INDEX('Restit Brute (Total Répdts)'!$AD$2:$FK$75, ROW(AW34), MATCH(AX$1, 'Restit Brute (Total Répdts)'!$AD$1:$FK$1, 0))</f>
        <v>0</v>
      </c>
      <c r="AY35" s="0" t="n">
        <f aca="false">INDEX('Restit Brute (Total Répdts)'!$AD$2:$FK$75, ROW(AX34), MATCH(AY$1, 'Restit Brute (Total Répdts)'!$AD$1:$FK$1, 0))</f>
        <v>0</v>
      </c>
      <c r="AZ35" s="0" t="n">
        <f aca="false">INDEX('Restit Brute (Total Répdts)'!$AD$2:$FK$75, ROW(AY34), MATCH(AZ$1, 'Restit Brute (Total Répdts)'!$AD$1:$FK$1, 0))</f>
        <v>0</v>
      </c>
      <c r="BA35" s="0" t="n">
        <f aca="false">INDEX('Restit Brute (Total Répdts)'!$AD$2:$FK$75, ROW(AZ34), MATCH(BA$1, 'Restit Brute (Total Répdts)'!$AD$1:$FK$1, 0))</f>
        <v>0</v>
      </c>
      <c r="BB35" s="0" t="n">
        <f aca="false">INDEX('Restit Brute (Total Répdts)'!$AD$2:$FK$75, ROW(BA34), MATCH(BB$1, 'Restit Brute (Total Répdts)'!$AD$1:$FK$1, 0))</f>
        <v>0</v>
      </c>
      <c r="BC35" s="0" t="n">
        <f aca="false">INDEX('Restit Brute (Total Répdts)'!$AD$2:$FK$75, ROW(BB34), MATCH(BC$1, 'Restit Brute (Total Répdts)'!$AD$1:$FK$1, 0))</f>
        <v>0</v>
      </c>
      <c r="BD35" s="0" t="n">
        <f aca="false">INDEX('Restit Brute (Total Répdts)'!$AD$2:$FK$75, ROW(BC34), MATCH(BD$1, 'Restit Brute (Total Répdts)'!$AD$1:$FK$1, 0))</f>
        <v>0</v>
      </c>
      <c r="BE35" s="0" t="n">
        <f aca="false">INDEX('Restit Brute (Total Répdts)'!$AD$2:$FK$75, ROW(BD34), MATCH(BE$1, 'Restit Brute (Total Répdts)'!$AD$1:$FK$1, 0))</f>
        <v>0</v>
      </c>
      <c r="BF35" s="0" t="n">
        <f aca="false">INDEX('Restit Brute (Total Répdts)'!$AD$2:$FK$75, ROW(BE34), MATCH(BF$1, 'Restit Brute (Total Répdts)'!$AD$1:$FK$1, 0))</f>
        <v>0</v>
      </c>
      <c r="BG35" s="0" t="n">
        <f aca="false">INDEX('Restit Brute (Total Répdts)'!$AD$2:$FK$75, ROW(BF34), MATCH(BG$1, 'Restit Brute (Total Répdts)'!$AD$1:$FK$1, 0))</f>
        <v>0</v>
      </c>
      <c r="BH35" s="0" t="n">
        <f aca="false">INDEX('Restit Brute (Total Répdts)'!$AD$2:$FK$75, ROW(BG34), MATCH(BH$1, 'Restit Brute (Total Répdts)'!$AD$1:$FK$1, 0))</f>
        <v>0</v>
      </c>
      <c r="BI35" s="0" t="n">
        <f aca="false">INDEX('Restit Brute (Total Répdts)'!$AD$2:$FK$75, ROW(BH34), MATCH(BI$1, 'Restit Brute (Total Répdts)'!$AD$1:$FK$1, 0))</f>
        <v>0</v>
      </c>
      <c r="BJ35" s="0" t="n">
        <f aca="false">INDEX('Restit Brute (Total Répdts)'!$AD$2:$FK$75, ROW(BI34), MATCH(BJ$1, 'Restit Brute (Total Répdts)'!$AD$1:$FK$1, 0))</f>
        <v>0</v>
      </c>
      <c r="BK35" s="0" t="n">
        <f aca="false">INDEX('Restit Brute (Total Répdts)'!$AD$2:$FK$75, ROW(BJ34), MATCH(BK$1, 'Restit Brute (Total Répdts)'!$AD$1:$FK$1, 0))</f>
        <v>0</v>
      </c>
      <c r="BL35" s="0" t="n">
        <f aca="false">INDEX('Restit Brute (Total Répdts)'!$AD$2:$FK$75, ROW(BK34), MATCH(BL$1, 'Restit Brute (Total Répdts)'!$AD$1:$FK$1, 0))</f>
        <v>0</v>
      </c>
      <c r="BM35" s="0" t="n">
        <f aca="false">INDEX('Restit Brute (Total Répdts)'!$AD$2:$FK$75, ROW(BL34), MATCH(BM$1, 'Restit Brute (Total Répdts)'!$AD$1:$FK$1, 0))</f>
        <v>0</v>
      </c>
      <c r="BN35" s="0" t="n">
        <f aca="false">INDEX('Restit Brute (Total Répdts)'!$AD$2:$FK$75, ROW(BM34), MATCH(BN$1, 'Restit Brute (Total Répdts)'!$AD$1:$FK$1, 0))</f>
        <v>0</v>
      </c>
      <c r="BO35" s="0" t="n">
        <f aca="false">INDEX('Restit Brute (Total Répdts)'!$AD$2:$FK$75, ROW(BN34), MATCH(BO$1, 'Restit Brute (Total Répdts)'!$AD$1:$FK$1, 0))</f>
        <v>0</v>
      </c>
      <c r="BP35" s="0" t="n">
        <f aca="false">INDEX('Restit Brute (Total Répdts)'!$AD$2:$FK$75, ROW(BO34), MATCH(BP$1, 'Restit Brute (Total Répdts)'!$AD$1:$FK$1, 0))</f>
        <v>0</v>
      </c>
      <c r="BQ35" s="0" t="n">
        <f aca="false">INDEX('Restit Brute (Total Répdts)'!$AD$2:$FK$75, ROW(BP34), MATCH(BQ$1, 'Restit Brute (Total Répdts)'!$AD$1:$FK$1, 0))</f>
        <v>0</v>
      </c>
      <c r="BR35" s="0" t="n">
        <f aca="false">INDEX('Restit Brute (Total Répdts)'!$AD$2:$FK$75, ROW(BQ34), MATCH(BR$1, 'Restit Brute (Total Répdts)'!$AD$1:$FK$1, 0))</f>
        <v>0</v>
      </c>
      <c r="BS35" s="0" t="n">
        <f aca="false">INDEX('Restit Brute (Total Répdts)'!$AD$2:$FK$75, ROW(BR34), MATCH(BS$1, 'Restit Brute (Total Répdts)'!$AD$1:$FK$1, 0))</f>
        <v>0</v>
      </c>
      <c r="BT35" s="0" t="n">
        <f aca="false">INDEX('Restit Brute (Total Répdts)'!$AD$2:$FK$75, ROW(BS34), MATCH(BT$1, 'Restit Brute (Total Répdts)'!$AD$1:$FK$1, 0))</f>
        <v>0</v>
      </c>
      <c r="BU35" s="0" t="n">
        <f aca="false">INDEX('Restit Brute (Total Répdts)'!$AD$2:$FK$75, ROW(BT34), MATCH(BU$1, 'Restit Brute (Total Répdts)'!$AD$1:$FK$1, 0))</f>
        <v>0</v>
      </c>
      <c r="BV35" s="0" t="n">
        <f aca="false">INDEX('Restit Brute (Total Répdts)'!$AD$2:$FK$75, ROW(BU34), MATCH(BV$1, 'Restit Brute (Total Répdts)'!$AD$1:$FK$1, 0))</f>
        <v>0</v>
      </c>
      <c r="BW35" s="0" t="n">
        <f aca="false">INDEX('Restit Brute (Total Répdts)'!$AD$2:$FK$75, ROW(BV34), MATCH(BW$1, 'Restit Brute (Total Répdts)'!$AD$1:$FK$1, 0))</f>
        <v>0</v>
      </c>
      <c r="BX35" s="0" t="n">
        <f aca="false">INDEX('Restit Brute (Total Répdts)'!$AD$2:$FK$75, ROW(BW34), MATCH(BX$1, 'Restit Brute (Total Répdts)'!$AD$1:$FK$1, 0))</f>
        <v>0</v>
      </c>
      <c r="BY35" s="0" t="n">
        <f aca="false">INDEX('Restit Brute (Total Répdts)'!$AD$2:$FK$75, ROW(BX34), MATCH(BY$1, 'Restit Brute (Total Répdts)'!$AD$1:$FK$1, 0))</f>
        <v>0</v>
      </c>
      <c r="BZ35" s="0" t="n">
        <f aca="false">INDEX('Restit Brute (Total Répdts)'!$AD$2:$FK$75, ROW(BY34), MATCH(BZ$1, 'Restit Brute (Total Répdts)'!$AD$1:$FK$1, 0))</f>
        <v>0</v>
      </c>
      <c r="CA35" s="0" t="n">
        <f aca="false">INDEX('Restit Brute (Total Répdts)'!$AD$2:$FK$75, ROW(BZ34), MATCH(CA$1, 'Restit Brute (Total Répdts)'!$AD$1:$FK$1, 0))</f>
        <v>0</v>
      </c>
      <c r="CB35" s="0" t="n">
        <f aca="false">INDEX('Restit Brute (Total Répdts)'!$AD$2:$FK$75, ROW(CA34), MATCH(CB$1, 'Restit Brute (Total Répdts)'!$AD$1:$FK$1, 0))</f>
        <v>0</v>
      </c>
      <c r="CC35" s="0" t="n">
        <f aca="false">INDEX('Restit Brute (Total Répdts)'!$AD$2:$FK$75, ROW(CB34), MATCH(CC$1, 'Restit Brute (Total Répdts)'!$AD$1:$FK$1, 0))</f>
        <v>0</v>
      </c>
      <c r="CD35" s="0" t="n">
        <f aca="false">INDEX('Restit Brute (Total Répdts)'!$AD$2:$FK$75, ROW(CC34), MATCH(CD$1, 'Restit Brute (Total Répdts)'!$AD$1:$FK$1, 0))</f>
        <v>0</v>
      </c>
      <c r="CE35" s="0" t="n">
        <f aca="false">INDEX('Restit Brute (Total Répdts)'!$AD$2:$FK$75, ROW(CD34), MATCH(CE$1, 'Restit Brute (Total Répdts)'!$AD$1:$FK$1, 0))</f>
        <v>0</v>
      </c>
      <c r="CF35" s="0" t="n">
        <f aca="false">INDEX('Restit Brute (Total Répdts)'!$AD$2:$FK$75, ROW(CE34), MATCH(CF$1, 'Restit Brute (Total Répdts)'!$AD$1:$FK$1, 0))</f>
        <v>0</v>
      </c>
      <c r="CG35" s="0" t="n">
        <f aca="false">INDEX('Restit Brute (Total Répdts)'!$AD$2:$FK$75, ROW(CF34), MATCH(CG$1, 'Restit Brute (Total Répdts)'!$AD$1:$FK$1, 0))</f>
        <v>0</v>
      </c>
      <c r="CH35" s="0" t="n">
        <f aca="false">INDEX('Restit Brute (Total Répdts)'!$AD$2:$FK$75, ROW(CG34), MATCH(CH$1, 'Restit Brute (Total Répdts)'!$AD$1:$FK$1, 0))</f>
        <v>0</v>
      </c>
      <c r="CI35" s="0" t="n">
        <f aca="false">INDEX('Restit Brute (Total Répdts)'!$AD$2:$FK$75, ROW(CH34), MATCH(CI$1, 'Restit Brute (Total Répdts)'!$AD$1:$FK$1, 0))</f>
        <v>0</v>
      </c>
      <c r="CJ35" s="0" t="n">
        <f aca="false">INDEX('Restit Brute (Total Répdts)'!$AD$2:$FK$75, ROW(CI34), MATCH(CJ$1, 'Restit Brute (Total Répdts)'!$AD$1:$FK$1, 0))</f>
        <v>0</v>
      </c>
      <c r="CK35" s="0" t="n">
        <f aca="false">INDEX('Restit Brute (Total Répdts)'!$AD$2:$FK$75, ROW(CJ34), MATCH(CK$1, 'Restit Brute (Total Répdts)'!$AD$1:$FK$1, 0))</f>
        <v>0</v>
      </c>
      <c r="CL35" s="0" t="n">
        <f aca="false">INDEX('Restit Brute (Total Répdts)'!$AD$2:$FK$75, ROW(CK34), MATCH(CL$1, 'Restit Brute (Total Répdts)'!$AD$1:$FK$1, 0))</f>
        <v>0</v>
      </c>
      <c r="CM35" s="0" t="n">
        <f aca="false">INDEX('Restit Brute (Total Répdts)'!$AD$2:$FK$75, ROW(CL34), MATCH(CM$1, 'Restit Brute (Total Répdts)'!$AD$1:$FK$1, 0))</f>
        <v>0</v>
      </c>
      <c r="CN35" s="0" t="n">
        <f aca="false">INDEX('Restit Brute (Total Répdts)'!$AD$2:$FK$75, ROW(CM34), MATCH(CN$1, 'Restit Brute (Total Répdts)'!$AD$1:$FK$1, 0))</f>
        <v>0</v>
      </c>
      <c r="CO35" s="0" t="n">
        <f aca="false">INDEX('Restit Brute (Total Répdts)'!$AD$2:$FK$75, ROW(CN34), MATCH(CO$1, 'Restit Brute (Total Répdts)'!$AD$1:$FK$1, 0))</f>
        <v>0</v>
      </c>
      <c r="CP35" s="0" t="n">
        <f aca="false">INDEX('Restit Brute (Total Répdts)'!$AD$2:$FK$75, ROW(CO34), MATCH(CP$1, 'Restit Brute (Total Répdts)'!$AD$1:$FK$1, 0))</f>
        <v>0</v>
      </c>
      <c r="CQ35" s="0" t="n">
        <f aca="false">INDEX('Restit Brute (Total Répdts)'!$AD$2:$FK$75, ROW(CP34), MATCH(CQ$1, 'Restit Brute (Total Répdts)'!$AD$1:$FK$1, 0))</f>
        <v>0</v>
      </c>
      <c r="CR35" s="0" t="n">
        <f aca="false">INDEX('Restit Brute (Total Répdts)'!$AD$2:$FK$75, ROW(CQ34), MATCH(CR$1, 'Restit Brute (Total Répdts)'!$AD$1:$FK$1, 0))</f>
        <v>0</v>
      </c>
      <c r="CS35" s="0" t="n">
        <f aca="false">INDEX('Restit Brute (Total Répdts)'!$AD$2:$FK$75, ROW(CR34), MATCH(CS$1, 'Restit Brute (Total Répdts)'!$AD$1:$FK$1, 0))</f>
        <v>0</v>
      </c>
      <c r="CT35" s="0" t="n">
        <f aca="false">INDEX('Restit Brute (Total Répdts)'!$AD$2:$FK$75, ROW(CS34), MATCH(CT$1, 'Restit Brute (Total Répdts)'!$AD$1:$FK$1, 0))</f>
        <v>0</v>
      </c>
      <c r="CU35" s="0" t="n">
        <f aca="false">INDEX('Restit Brute (Total Répdts)'!$AD$2:$FK$75, ROW(CT34), MATCH(CU$1, 'Restit Brute (Total Répdts)'!$AD$1:$FK$1, 0))</f>
        <v>0</v>
      </c>
      <c r="CV35" s="0" t="n">
        <f aca="false">INDEX('Restit Brute (Total Répdts)'!$AD$2:$FK$75, ROW(CU34), MATCH(CV$1, 'Restit Brute (Total Répdts)'!$AD$1:$FK$1, 0))</f>
        <v>0</v>
      </c>
      <c r="CW35" s="0" t="n">
        <f aca="false">INDEX('Restit Brute (Total Répdts)'!$AD$2:$FK$75, ROW(CV34), MATCH(CW$1, 'Restit Brute (Total Répdts)'!$AD$1:$FK$1, 0))</f>
        <v>0</v>
      </c>
      <c r="CX35" s="0" t="n">
        <f aca="false">INDEX('Restit Brute (Total Répdts)'!$AD$2:$FK$75, ROW(CW34), MATCH(CX$1, 'Restit Brute (Total Répdts)'!$AD$1:$FK$1, 0))</f>
        <v>0</v>
      </c>
      <c r="CY35" s="0" t="n">
        <f aca="false">INDEX('Restit Brute (Total Répdts)'!$AD$2:$FK$75, ROW(CX34), MATCH(CY$1, 'Restit Brute (Total Répdts)'!$AD$1:$FK$1, 0))</f>
        <v>0</v>
      </c>
      <c r="CZ35" s="0" t="n">
        <f aca="false">INDEX('Restit Brute (Total Répdts)'!$AD$2:$FK$75, ROW(CY34), MATCH(CZ$1, 'Restit Brute (Total Répdts)'!$AD$1:$FK$1, 0))</f>
        <v>0</v>
      </c>
      <c r="DA35" s="0" t="n">
        <f aca="false">INDEX('Restit Brute (Total Répdts)'!$AD$2:$FK$75, ROW(CZ34), MATCH(DA$1, 'Restit Brute (Total Répdts)'!$AD$1:$FK$1, 0))</f>
        <v>0</v>
      </c>
      <c r="DB35" s="0" t="n">
        <f aca="false">INDEX('Restit Brute (Total Répdts)'!$AD$2:$FK$75, ROW(DA34), MATCH(DB$1, 'Restit Brute (Total Répdts)'!$AD$1:$FK$1, 0))</f>
        <v>0</v>
      </c>
      <c r="DC35" s="0" t="n">
        <f aca="false">INDEX('Restit Brute (Total Répdts)'!$AD$2:$FK$75, ROW(DB34), MATCH(DC$1, 'Restit Brute (Total Répdts)'!$AD$1:$FK$1, 0))</f>
        <v>0</v>
      </c>
      <c r="DD35" s="0" t="n">
        <f aca="false">INDEX('Restit Brute (Total Répdts)'!$AD$2:$FK$75, ROW(DC34), MATCH(DD$1, 'Restit Brute (Total Répdts)'!$AD$1:$FK$1, 0))</f>
        <v>0</v>
      </c>
      <c r="DE35" s="0" t="n">
        <f aca="false">INDEX('Restit Brute (Total Répdts)'!$AD$2:$FK$75, ROW(DD34), MATCH(DE$1, 'Restit Brute (Total Répdts)'!$AD$1:$FK$1, 0))</f>
        <v>0</v>
      </c>
      <c r="DF35" s="0" t="n">
        <f aca="false">INDEX('Restit Brute (Total Répdts)'!$AD$2:$FK$75, ROW(DE34), MATCH(DF$1, 'Restit Brute (Total Répdts)'!$AD$1:$FK$1, 0))</f>
        <v>0</v>
      </c>
      <c r="DG35" s="0" t="n">
        <f aca="false">INDEX('Restit Brute (Total Répdts)'!$AD$2:$FK$75, ROW(DF34), MATCH(DG$1, 'Restit Brute (Total Répdts)'!$AD$1:$FK$1, 0))</f>
        <v>0</v>
      </c>
      <c r="DH35" s="0" t="n">
        <f aca="false">INDEX('Restit Brute (Total Répdts)'!$AD$2:$FK$75, ROW(DG34), MATCH(DH$1, 'Restit Brute (Total Répdts)'!$AD$1:$FK$1, 0))</f>
        <v>0</v>
      </c>
      <c r="DI35" s="0" t="n">
        <f aca="false">INDEX('Restit Brute (Total Répdts)'!$AD$2:$FK$75, ROW(DH34), MATCH(DI$1, 'Restit Brute (Total Répdts)'!$AD$1:$FK$1, 0))</f>
        <v>0</v>
      </c>
      <c r="DJ35" s="0" t="n">
        <f aca="false">INDEX('Restit Brute (Total Répdts)'!$AD$2:$FK$75, ROW(DI34), MATCH(DJ$1, 'Restit Brute (Total Répdts)'!$AD$1:$FK$1, 0))</f>
        <v>0</v>
      </c>
      <c r="DK35" s="0" t="n">
        <f aca="false">INDEX('Restit Brute (Total Répdts)'!$AD$2:$FK$75, ROW(DJ34), MATCH(DK$1, 'Restit Brute (Total Répdts)'!$AD$1:$FK$1, 0))</f>
        <v>0</v>
      </c>
      <c r="DL35" s="0" t="n">
        <f aca="false">INDEX('Restit Brute (Total Répdts)'!$AD$2:$FK$75, ROW(DK34), MATCH(DL$1, 'Restit Brute (Total Répdts)'!$AD$1:$FK$1, 0))</f>
        <v>0</v>
      </c>
      <c r="DM35" s="0" t="n">
        <f aca="false">INDEX('Restit Brute (Total Répdts)'!$AD$2:$FK$75, ROW(DL34), MATCH(DM$1, 'Restit Brute (Total Répdts)'!$AD$1:$FK$1, 0))</f>
        <v>0</v>
      </c>
      <c r="DN35" s="0" t="n">
        <f aca="false">INDEX('Restit Brute (Total Répdts)'!$AD$2:$FK$75, ROW(DM34), MATCH(DN$1, 'Restit Brute (Total Répdts)'!$AD$1:$FK$1, 0))</f>
        <v>0</v>
      </c>
      <c r="DO35" s="0" t="n">
        <f aca="false">INDEX('Restit Brute (Total Répdts)'!$AD$2:$FK$75, ROW(DN34), MATCH(DO$1, 'Restit Brute (Total Répdts)'!$AD$1:$FK$1, 0))</f>
        <v>0</v>
      </c>
      <c r="DP35" s="0" t="n">
        <f aca="false">INDEX('Restit Brute (Total Répdts)'!$AD$2:$FK$75, ROW(DO34), MATCH(DP$1, 'Restit Brute (Total Répdts)'!$AD$1:$FK$1, 0))</f>
        <v>0</v>
      </c>
      <c r="DQ35" s="0" t="n">
        <f aca="false">INDEX('Restit Brute (Total Répdts)'!$AD$2:$FK$75, ROW(DP34), MATCH(DQ$1, 'Restit Brute (Total Répdts)'!$AD$1:$FK$1, 0))</f>
        <v>0</v>
      </c>
      <c r="DR35" s="0" t="n">
        <f aca="false">INDEX('Restit Brute (Total Répdts)'!$AD$2:$FK$75, ROW(DQ34), MATCH(DR$1, 'Restit Brute (Total Répdts)'!$AD$1:$FK$1, 0))</f>
        <v>0</v>
      </c>
      <c r="DS35" s="0" t="n">
        <f aca="false">INDEX('Restit Brute (Total Répdts)'!$AD$2:$FK$75, ROW(DR34), MATCH(DS$1, 'Restit Brute (Total Répdts)'!$AD$1:$FK$1, 0))</f>
        <v>0</v>
      </c>
      <c r="DT35" s="0" t="n">
        <f aca="false">INDEX('Restit Brute (Total Répdts)'!$AD$2:$FK$75, ROW(DS34), MATCH(DT$1, 'Restit Brute (Total Répdts)'!$AD$1:$FK$1, 0))</f>
        <v>0</v>
      </c>
      <c r="DU35" s="0" t="n">
        <f aca="false">INDEX('Restit Brute (Total Répdts)'!$AD$2:$FK$75, ROW(DT34), MATCH(DU$1, 'Restit Brute (Total Répdts)'!$AD$1:$FK$1, 0))</f>
        <v>0</v>
      </c>
      <c r="DV35" s="0" t="n">
        <f aca="false">INDEX('Restit Brute (Total Répdts)'!$AD$2:$FK$75, ROW(DU34), MATCH(DV$1, 'Restit Brute (Total Répdts)'!$AD$1:$FK$1, 0))</f>
        <v>0</v>
      </c>
      <c r="DW35" s="0" t="n">
        <f aca="false">INDEX('Restit Brute (Total Répdts)'!$AD$2:$FK$75, ROW(DV34), MATCH(DW$1, 'Restit Brute (Total Répdts)'!$AD$1:$FK$1, 0))</f>
        <v>0</v>
      </c>
      <c r="DX35" s="0" t="n">
        <f aca="false">INDEX('Restit Brute (Total Répdts)'!$AD$2:$FK$75, ROW(DW34), MATCH(DX$1, 'Restit Brute (Total Répdts)'!$AD$1:$FK$1, 0))</f>
        <v>0</v>
      </c>
      <c r="DY35" s="0" t="n">
        <f aca="false">INDEX('Restit Brute (Total Répdts)'!$AD$2:$FK$75, ROW(DX34), MATCH(DY$1, 'Restit Brute (Total Répdts)'!$AD$1:$FK$1, 0))</f>
        <v>0</v>
      </c>
      <c r="DZ35" s="0" t="n">
        <f aca="false">INDEX('Restit Brute (Total Répdts)'!$AD$2:$FK$75, ROW(DY34), MATCH(DZ$1, 'Restit Brute (Total Répdts)'!$AD$1:$FK$1, 0))</f>
        <v>0</v>
      </c>
      <c r="EA35" s="0" t="n">
        <f aca="false">INDEX('Restit Brute (Total Répdts)'!$AD$2:$FK$75, ROW(DZ34), MATCH(EA$1, 'Restit Brute (Total Répdts)'!$AD$1:$FK$1, 0))</f>
        <v>0</v>
      </c>
      <c r="EB35" s="0" t="n">
        <f aca="false">INDEX('Restit Brute (Total Répdts)'!$AD$2:$FK$75, ROW(EA34), MATCH(EB$1, 'Restit Brute (Total Répdts)'!$AD$1:$FK$1, 0))</f>
        <v>0</v>
      </c>
      <c r="EC35" s="0" t="n">
        <f aca="false">INDEX('Restit Brute (Total Répdts)'!$AD$2:$FK$75, ROW(EB34), MATCH(EC$1, 'Restit Brute (Total Répdts)'!$AD$1:$FK$1, 0))</f>
        <v>0</v>
      </c>
      <c r="EG35" s="14" t="n">
        <f aca="false">INDEX('Restit Brute (Total Répdts)'!FJ$2:FJ$75, ROW(EG34))</f>
        <v>0</v>
      </c>
      <c r="EJ35" s="0" t="n">
        <f aca="false">INDEX('Restit Brute (Total Répdts)'!$AD$2:$FK$75, ROW(EI34), MATCH(EJ$1, 'Restit Brute (Total Répdts)'!$AD$1:$FK$1, 0))</f>
        <v>2</v>
      </c>
      <c r="EK35" s="0" t="n">
        <f aca="false">INDEX('Restit Brute (Total Répdts)'!$AD$2:$FK$75, ROW(EJ34), MATCH(EK$1, 'Restit Brute (Total Répdts)'!$AD$1:$FK$1, 0))</f>
        <v>0</v>
      </c>
      <c r="EL35" s="0" t="n">
        <f aca="false">INDEX('Restit Brute (Total Répdts)'!$AD$2:$FK$75, ROW(EK34), MATCH(EL$1, 'Restit Brute (Total Répdts)'!$AD$1:$FK$1, 0))</f>
        <v>0</v>
      </c>
      <c r="EM35" s="0" t="n">
        <f aca="false">INDEX('Restit Brute (Total Répdts)'!$AD$2:$FK$75, ROW(EL34), MATCH(EM$1, 'Restit Brute (Total Répdts)'!$AD$1:$FK$1, 0))</f>
        <v>0</v>
      </c>
      <c r="EN35" s="0" t="n">
        <f aca="false">INDEX('Restit Brute (Total Répdts)'!$AD$2:$FK$75, ROW(EM34), MATCH(EN$1, 'Restit Brute (Total Répdts)'!$AD$1:$FK$1, 0))</f>
        <v>0</v>
      </c>
      <c r="EO35" s="0" t="n">
        <f aca="false">INDEX('Restit Brute (Total Répdts)'!$AD$2:$FK$75, ROW(EN34), MATCH(EO$1, 'Restit Brute (Total Répdts)'!$AD$1:$FK$1, 0))</f>
        <v>0</v>
      </c>
      <c r="EP35" s="0" t="n">
        <f aca="false">INDEX('Restit Brute (Total Répdts)'!$AD$2:$FK$75, ROW(EO34), MATCH(EP$1, 'Restit Brute (Total Répdts)'!$AD$1:$FK$1, 0))</f>
        <v>0</v>
      </c>
      <c r="EQ35" s="0" t="n">
        <f aca="false">INDEX('Restit Brute (Total Répdts)'!$AD$2:$FK$75, ROW(EP34), MATCH(EQ$1, 'Restit Brute (Total Répdts)'!$AD$1:$FK$1, 0))</f>
        <v>0</v>
      </c>
      <c r="ER35" s="0" t="n">
        <f aca="false">INDEX('Restit Brute (Total Répdts)'!$AD$2:$FK$75, ROW(EQ34), MATCH(ER$1, 'Restit Brute (Total Répdts)'!$AD$1:$FK$1, 0))</f>
        <v>0</v>
      </c>
      <c r="ES35" s="0" t="n">
        <f aca="false">INDEX('Restit Brute (Total Répdts)'!$AD$2:$FK$75, ROW(ER34), MATCH(ES$1, 'Restit Brute (Total Répdts)'!$AD$1:$FK$1, 0))</f>
        <v>0</v>
      </c>
      <c r="ET35" s="0" t="n">
        <f aca="false">INDEX('Restit Brute (Total Répdts)'!$AD$2:$FK$75, ROW(ES34), MATCH(ET$1, 'Restit Brute (Total Répdts)'!$AD$1:$FK$1, 0))</f>
        <v>0</v>
      </c>
      <c r="EU35" s="0" t="n">
        <f aca="false">INDEX('Restit Brute (Total Répdts)'!$AD$2:$FK$75, ROW(ET34), MATCH(EU$1, 'Restit Brute (Total Répdts)'!$AD$1:$FK$1, 0))</f>
        <v>0</v>
      </c>
      <c r="EV35" s="0" t="n">
        <f aca="false">INDEX('Restit Brute (Total Répdts)'!$AD$2:$FK$75, ROW(EU34), MATCH(EV$1, 'Restit Brute (Total Répdts)'!$AD$1:$FK$1, 0))</f>
        <v>0</v>
      </c>
      <c r="EW35" s="0" t="n">
        <f aca="false">INDEX('Restit Brute (Total Répdts)'!$AD$2:$FK$75, ROW(EV34), MATCH(EW$1, 'Restit Brute (Total Répdts)'!$AD$1:$FK$1, 0))</f>
        <v>0</v>
      </c>
      <c r="EX35" s="0" t="n">
        <f aca="false">INDEX('Restit Brute (Total Répdts)'!$AD$2:$FK$75, ROW(EW34), MATCH(EX$1, 'Restit Brute (Total Répdts)'!$AD$1:$FK$1, 0))</f>
        <v>0</v>
      </c>
      <c r="EY35" s="0" t="n">
        <f aca="false">INDEX('Restit Brute (Total Répdts)'!$AD$2:$FK$75, ROW(EX34), MATCH(EY$1, 'Restit Brute (Total Répdts)'!$AD$1:$FK$1, 0))</f>
        <v>0</v>
      </c>
      <c r="EZ35" s="0" t="n">
        <f aca="false">INDEX('Restit Brute (Total Répdts)'!$AD$2:$FK$75, ROW(EY34), MATCH(EZ$1, 'Restit Brute (Total Répdts)'!$AD$1:$FK$1, 0))</f>
        <v>0</v>
      </c>
      <c r="FA35" s="0" t="n">
        <f aca="false">INDEX('Restit Brute (Total Répdts)'!$AD$2:$FK$75, ROW(EZ34), MATCH(FA$1, 'Restit Brute (Total Répdts)'!$AD$1:$FK$1, 0))</f>
        <v>0</v>
      </c>
      <c r="FB35" s="0" t="n">
        <f aca="false">INDEX('Restit Brute (Total Répdts)'!$AD$2:$FK$75, ROW(FA34), MATCH(FB$1, 'Restit Brute (Total Répdts)'!$AD$1:$FK$1, 0))</f>
        <v>0</v>
      </c>
      <c r="FC35" s="0" t="n">
        <f aca="false">INDEX('Restit Brute (Total Répdts)'!$AD$2:$FK$75, ROW(FB34), MATCH(FC$1, 'Restit Brute (Total Répdts)'!$AD$1:$FK$1, 0))</f>
        <v>0</v>
      </c>
      <c r="FD35" s="0" t="n">
        <f aca="false">INDEX('Restit Brute (Total Répdts)'!$AD$2:$FK$75, ROW(FC34), MATCH(FD$1, 'Restit Brute (Total Répdts)'!$AD$1:$FK$1, 0))</f>
        <v>0</v>
      </c>
      <c r="FE35" s="0" t="n">
        <f aca="false">INDEX('Restit Brute (Total Répdts)'!$AD$2:$FK$75, ROW(FD34), MATCH(FE$1, 'Restit Brute (Total Répdts)'!$AD$1:$FK$1, 0))</f>
        <v>0</v>
      </c>
      <c r="FF35" s="0" t="n">
        <f aca="false">INDEX('Restit Brute (Total Répdts)'!$AD$2:$FK$75, ROW(FE34), MATCH(FF$1, 'Restit Brute (Total Répdts)'!$AD$1:$FK$1, 0))</f>
        <v>0</v>
      </c>
      <c r="FG35" s="0" t="n">
        <f aca="false">INDEX('Restit Brute (Total Répdts)'!$AD$2:$FK$75, ROW(FF34), MATCH(FG$1, 'Restit Brute (Total Répdts)'!$AD$1:$FK$1, 0))</f>
        <v>0</v>
      </c>
      <c r="FH35" s="0" t="n">
        <f aca="false">INDEX('Restit Brute (Total Répdts)'!$AD$2:$FK$75, ROW(FG34), MATCH(FH$1, 'Restit Brute (Total Répdts)'!$AD$1:$FK$1, 0))</f>
        <v>0</v>
      </c>
      <c r="FI35" s="0" t="n">
        <f aca="false">INDEX('Restit Brute (Total Répdts)'!$AD$2:$FK$75, ROW(FH34), MATCH(FI$1, 'Restit Brute (Total Répdts)'!$AD$1:$FK$1, 0))</f>
        <v>0</v>
      </c>
      <c r="FJ35" s="0" t="n">
        <f aca="false">INDEX('Restit Brute (Total Répdts)'!$AD$2:$FK$75, ROW(FI34), MATCH(FJ$1, 'Restit Brute (Total Répdts)'!$AD$1:$FK$1, 0))</f>
        <v>0</v>
      </c>
      <c r="FK35" s="0" t="n">
        <f aca="false">INDEX('Restit Brute (Total Répdts)'!$AD$2:$FK$75, ROW(FJ34), MATCH(FK$1, 'Restit Brute (Total Répdts)'!$AD$1:$FK$1, 0))</f>
        <v>0</v>
      </c>
      <c r="FL35" s="0" t="n">
        <f aca="false">INDEX('Restit Brute (Total Répdts)'!$AD$2:$FK$75, ROW(FK34), MATCH(FL$1, 'Restit Brute (Total Répdts)'!$AD$1:$FK$1, 0))</f>
        <v>0</v>
      </c>
      <c r="FM35" s="0" t="n">
        <f aca="false">INDEX('Restit Brute (Total Répdts)'!$AD$2:$FK$75, ROW(FL34), MATCH(FM$1, 'Restit Brute (Total Répdts)'!$AD$1:$FK$1, 0))</f>
        <v>0</v>
      </c>
      <c r="FN35" s="0" t="n">
        <f aca="false">INDEX('Restit Brute (Total Répdts)'!$AD$2:$FK$75, ROW(FM34), MATCH(FN$1, 'Restit Brute (Total Répdts)'!$AD$1:$FK$1, 0))</f>
        <v>0</v>
      </c>
      <c r="FO35" s="0" t="n">
        <f aca="false">INDEX('Restit Brute (Total Répdts)'!$AD$2:$FK$75, ROW(FN34), MATCH(FO$1, 'Restit Brute (Total Répdts)'!$AD$1:$FK$1, 0))</f>
        <v>0</v>
      </c>
      <c r="FP35" s="0" t="n">
        <f aca="false">INDEX('Restit Brute (Total Répdts)'!$AD$2:$FK$75, ROW(FO34), MATCH(FP$1, 'Restit Brute (Total Répdts)'!$AD$1:$FK$1, 0))</f>
        <v>1</v>
      </c>
      <c r="FQ35" s="0" t="n">
        <f aca="false">INDEX('Restit Brute (Total Répdts)'!$AD$2:$FK$75, ROW(FP34), MATCH(FQ$1, 'Restit Brute (Total Répdts)'!$AD$1:$FK$1, 0))</f>
        <v>0</v>
      </c>
      <c r="FR35" s="0" t="n">
        <f aca="false">INDEX('Restit Brute (Total Répdts)'!$AD$2:$FK$75, ROW(FQ34), MATCH(FR$1, 'Restit Brute (Total Répdts)'!$AD$1:$FK$1, 0))</f>
        <v>0</v>
      </c>
      <c r="FS35" s="0" t="n">
        <f aca="false">INDEX('Restit Brute (Total Répdts)'!$AD$2:$FK$75, ROW(FR34), MATCH(FS$1, 'Restit Brute (Total Répdts)'!$AD$1:$FK$1, 0))</f>
        <v>0</v>
      </c>
      <c r="FT35" s="0" t="n">
        <f aca="false">INDEX('Restit Brute (Total Répdts)'!$AD$2:$FK$75, ROW(FS34), MATCH(FT$1, 'Restit Brute (Total Répdts)'!$AD$1:$FK$1, 0))</f>
        <v>1</v>
      </c>
      <c r="FU35" s="0" t="n">
        <f aca="false">INDEX('Restit Brute (Total Répdts)'!$AD$2:$FK$75, ROW(FT34), MATCH(FU$1, 'Restit Brute (Total Répdts)'!$AD$1:$FK$1, 0))</f>
        <v>0</v>
      </c>
      <c r="FV35" s="0" t="n">
        <f aca="false">INDEX('Restit Brute (Total Répdts)'!$AD$2:$FK$75, ROW(FU34), MATCH(FV$1, 'Restit Brute (Total Répdts)'!$AD$1:$FK$1, 0))</f>
        <v>0</v>
      </c>
      <c r="FW35" s="0" t="n">
        <f aca="false">INDEX('Restit Brute (Total Répdts)'!$AD$2:$FK$75, ROW(FV34), MATCH(FW$1, 'Restit Brute (Total Répdts)'!$AD$1:$FK$1, 0))</f>
        <v>0</v>
      </c>
      <c r="FX35" s="0" t="n">
        <f aca="false">INDEX('Restit Brute (Total Répdts)'!$AD$2:$FK$75, ROW(FW34), MATCH(FX$1, 'Restit Brute (Total Répdts)'!$AD$1:$FK$1, 0))</f>
        <v>0</v>
      </c>
      <c r="FY35" s="0" t="n">
        <f aca="false">INDEX('Restit Brute (Total Répdts)'!$AD$2:$FK$75, ROW(FX34), MATCH(FY$1, 'Restit Brute (Total Répdts)'!$AD$1:$FK$1, 0))</f>
        <v>0</v>
      </c>
      <c r="FZ35" s="0" t="n">
        <f aca="false">INDEX('Restit Brute (Total Répdts)'!$AD$2:$FK$75, ROW(FY34), MATCH(FZ$1, 'Restit Brute (Total Répdts)'!$AD$1:$FK$1, 0))</f>
        <v>0</v>
      </c>
      <c r="GA35" s="0" t="n">
        <f aca="false">INDEX('Restit Brute (Total Répdts)'!$AD$2:$FK$75, ROW(FZ34), MATCH(GA$1, 'Restit Brute (Total Répdts)'!$AD$1:$FK$1, 0))</f>
        <v>0</v>
      </c>
      <c r="GB35" s="0" t="n">
        <f aca="false">INDEX('Restit Brute (Total Répdts)'!$AD$2:$FK$75, ROW(GA34), MATCH(GB$1, 'Restit Brute (Total Répdts)'!$AD$1:$FK$1, 0))</f>
        <v>0</v>
      </c>
      <c r="GC35" s="0" t="n">
        <f aca="false">INDEX('Restit Brute (Total Répdts)'!$AD$2:$FK$75, ROW(GB34), MATCH(GC$1, 'Restit Brute (Total Répdts)'!$AD$1:$FK$1, 0))</f>
        <v>0</v>
      </c>
      <c r="GD35" s="0" t="n">
        <f aca="false">INDEX('Restit Brute (Total Répdts)'!$AD$2:$FK$75, ROW(GC34), MATCH(GD$1, 'Restit Brute (Total Répdts)'!$AD$1:$FK$1, 0))</f>
        <v>0</v>
      </c>
      <c r="GE35" s="0" t="n">
        <f aca="false">INDEX('Restit Brute (Total Répdts)'!$AD$2:$FK$75, ROW(GD34), MATCH(GE$1, 'Restit Brute (Total Répdts)'!$AD$1:$FK$1, 0))</f>
        <v>0</v>
      </c>
      <c r="GF35" s="0" t="n">
        <f aca="false">INDEX('Restit Brute (Total Répdts)'!$AD$2:$FK$75, ROW(GE34), MATCH(GF$1, 'Restit Brute (Total Répdts)'!$AD$1:$FK$1, 0))</f>
        <v>0</v>
      </c>
      <c r="GG35" s="0" t="n">
        <f aca="false">INDEX('Restit Brute (Total Répdts)'!$AD$2:$FK$75, ROW(GF34), MATCH(GG$1, 'Restit Brute (Total Répdts)'!$AD$1:$FK$1, 0))</f>
        <v>0</v>
      </c>
      <c r="GH35" s="0" t="n">
        <f aca="false">INDEX('Restit Brute (Total Répdts)'!$AD$2:$FK$75, ROW(GG34), MATCH(GH$1, 'Restit Brute (Total Répdts)'!$AD$1:$FK$1, 0))</f>
        <v>0</v>
      </c>
      <c r="GI35" s="0" t="n">
        <f aca="false">INDEX('Restit Brute (Total Répdts)'!$AD$2:$FK$75, ROW(GH34), MATCH(GI$1, 'Restit Brute (Total Répdts)'!$AD$1:$FK$1, 0))</f>
        <v>0</v>
      </c>
      <c r="GJ35" s="0" t="n">
        <f aca="false">INDEX('Restit Brute (Total Répdts)'!$AD$2:$FK$75, ROW(GI34), MATCH(GJ$1, 'Restit Brute (Total Répdts)'!$AD$1:$FK$1, 0))</f>
        <v>0</v>
      </c>
      <c r="GK35" s="0" t="n">
        <f aca="false">INDEX('Restit Brute (Total Répdts)'!$AD$2:$FK$75, ROW(GJ34), MATCH(GK$1, 'Restit Brute (Total Répdts)'!$AD$1:$FK$1, 0))</f>
        <v>0</v>
      </c>
      <c r="GL35" s="0" t="n">
        <f aca="false">INDEX('Restit Brute (Total Répdts)'!$AD$2:$FK$75, ROW(GK34), MATCH(GL$1, 'Restit Brute (Total Répdts)'!$AD$1:$FK$1, 0))</f>
        <v>0</v>
      </c>
      <c r="GM35" s="0" t="n">
        <f aca="false">INDEX('Restit Brute (Total Répdts)'!$AD$2:$FK$75, ROW(GL34), MATCH(GM$1, 'Restit Brute (Total Répdts)'!$AD$1:$FK$1, 0))</f>
        <v>0</v>
      </c>
      <c r="GN35" s="0" t="n">
        <f aca="false">INDEX('Restit Brute (Total Répdts)'!$AD$2:$FK$75, ROW(GM34), MATCH(GN$1, 'Restit Brute (Total Répdts)'!$AD$1:$FK$1, 0))</f>
        <v>0</v>
      </c>
      <c r="GO35" s="0" t="n">
        <f aca="false">INDEX('Restit Brute (Total Répdts)'!$AD$2:$FK$75, ROW(GN34), MATCH(GO$1, 'Restit Brute (Total Répdts)'!$AD$1:$FK$1, 0))</f>
        <v>0</v>
      </c>
      <c r="GP35" s="0" t="n">
        <f aca="false">INDEX('Restit Brute (Total Répdts)'!$AD$2:$FK$75, ROW(GO34), MATCH(GP$1, 'Restit Brute (Total Répdts)'!$AD$1:$FK$1, 0))</f>
        <v>0</v>
      </c>
      <c r="GQ35" s="0" t="n">
        <f aca="false">INDEX('Restit Brute (Total Répdts)'!$AD$2:$FK$75, ROW(GP34), MATCH(GQ$1, 'Restit Brute (Total Répdts)'!$AD$1:$FK$1, 0))</f>
        <v>0</v>
      </c>
      <c r="GR35" s="0" t="n">
        <f aca="false">INDEX('Restit Brute (Total Répdts)'!$AD$2:$FK$75, ROW(GQ34), MATCH(GR$1, 'Restit Brute (Total Répdts)'!$AD$1:$FK$1, 0))</f>
        <v>0</v>
      </c>
      <c r="GS35" s="0" t="n">
        <f aca="false">INDEX('Restit Brute (Total Répdts)'!$AD$2:$FK$75, ROW(GR34), MATCH(GS$1, 'Restit Brute (Total Répdts)'!$AD$1:$FK$1, 0))</f>
        <v>0</v>
      </c>
      <c r="GT35" s="0" t="n">
        <f aca="false">INDEX('Restit Brute (Total Répdts)'!$AD$2:$FK$75, ROW(GS34), MATCH(GT$1, 'Restit Brute (Total Répdts)'!$AD$1:$FK$1, 0))</f>
        <v>0</v>
      </c>
      <c r="GU35" s="0" t="n">
        <f aca="false">INDEX('Restit Brute (Total Répdts)'!$AD$2:$FK$75, ROW(GT34), MATCH(GU$1, 'Restit Brute (Total Répdts)'!$AD$1:$FK$1, 0))</f>
        <v>0</v>
      </c>
      <c r="GV35" s="0" t="n">
        <f aca="false">INDEX('Restit Brute (Total Répdts)'!$AD$2:$FK$75, ROW(GU34), MATCH(GV$1, 'Restit Brute (Total Répdts)'!$AD$1:$FK$1, 0))</f>
        <v>0</v>
      </c>
      <c r="GW35" s="0" t="n">
        <f aca="false">INDEX('Restit Brute (Total Répdts)'!$AD$2:$FK$75, ROW(GV34), MATCH(GW$1, 'Restit Brute (Total Répdts)'!$AD$1:$FK$1, 0))</f>
        <v>0</v>
      </c>
      <c r="GX35" s="0" t="n">
        <f aca="false">INDEX('Restit Brute (Total Répdts)'!$AD$2:$FK$75, ROW(GW34), MATCH(GX$1, 'Restit Brute (Total Répdts)'!$AD$1:$FK$1, 0))</f>
        <v>0</v>
      </c>
      <c r="GY35" s="0" t="n">
        <f aca="false">INDEX('Restit Brute (Total Répdts)'!$AD$2:$FK$75, ROW(GX34), MATCH(GY$1, 'Restit Brute (Total Répdts)'!$AD$1:$FK$1, 0))</f>
        <v>0</v>
      </c>
      <c r="GZ35" s="0" t="n">
        <f aca="false">INDEX('Restit Brute (Total Répdts)'!$AD$2:$FK$75, ROW(GY34), MATCH(GZ$1, 'Restit Brute (Total Répdts)'!$AD$1:$FK$1, 0))</f>
        <v>0</v>
      </c>
      <c r="HA35" s="0" t="n">
        <f aca="false">INDEX('Restit Brute (Total Répdts)'!$AD$2:$FK$75, ROW(GZ34), MATCH(HA$1, 'Restit Brute (Total Répdts)'!$AD$1:$FK$1, 0))</f>
        <v>0</v>
      </c>
      <c r="HB35" s="0" t="n">
        <f aca="false">INDEX('Restit Brute (Total Répdts)'!$AD$2:$FK$75, ROW(HA34), MATCH(HB$1, 'Restit Brute (Total Répdts)'!$AD$1:$FK$1, 0))</f>
        <v>0</v>
      </c>
      <c r="HC35" s="0" t="n">
        <f aca="false">INDEX('Restit Brute (Total Répdts)'!$AD$2:$FK$75, ROW(HB34), MATCH(HC$1, 'Restit Brute (Total Répdts)'!$AD$1:$FK$1, 0))</f>
        <v>0</v>
      </c>
      <c r="HD35" s="0" t="n">
        <f aca="false">INDEX('Restit Brute (Total Répdts)'!$AD$2:$FK$75, ROW(HC34), MATCH(HD$1, 'Restit Brute (Total Répdts)'!$AD$1:$FK$1, 0))</f>
        <v>0</v>
      </c>
      <c r="HE35" s="0" t="n">
        <f aca="false">INDEX('Restit Brute (Total Répdts)'!$AD$2:$FK$75, ROW(HD34), MATCH(HE$1, 'Restit Brute (Total Répdts)'!$AD$1:$FK$1, 0))</f>
        <v>0</v>
      </c>
      <c r="HF35" s="0" t="n">
        <f aca="false">INDEX('Restit Brute (Total Répdts)'!$AD$2:$FK$75, ROW(HE34), MATCH(HF$1, 'Restit Brute (Total Répdts)'!$AD$1:$FK$1, 0))</f>
        <v>0</v>
      </c>
      <c r="HG35" s="0" t="n">
        <f aca="false">INDEX('Restit Brute (Total Répdts)'!$AD$2:$FK$75, ROW(HF34), MATCH(HG$1, 'Restit Brute (Total Répdts)'!$AD$1:$FK$1, 0))</f>
        <v>0</v>
      </c>
      <c r="HH35" s="0" t="n">
        <f aca="false">INDEX('Restit Brute (Total Répdts)'!$AD$2:$FK$75, ROW(HG34), MATCH(HH$1, 'Restit Brute (Total Répdts)'!$AD$1:$FK$1, 0))</f>
        <v>0</v>
      </c>
      <c r="HI35" s="0" t="n">
        <f aca="false">INDEX('Restit Brute (Total Répdts)'!$AD$2:$FK$75, ROW(HH34), MATCH(HI$1, 'Restit Brute (Total Répdts)'!$AD$1:$FK$1, 0))</f>
        <v>0</v>
      </c>
      <c r="HJ35" s="0" t="n">
        <f aca="false">INDEX('Restit Brute (Total Répdts)'!$AD$2:$FK$75, ROW(HI34), MATCH(HJ$1, 'Restit Brute (Total Répdts)'!$AD$1:$FK$1, 0))</f>
        <v>0</v>
      </c>
      <c r="HK35" s="0" t="n">
        <f aca="false">INDEX('Restit Brute (Total Répdts)'!$AD$2:$FK$75, ROW(HJ34), MATCH(HK$1, 'Restit Brute (Total Répdts)'!$AD$1:$FK$1, 0))</f>
        <v>0</v>
      </c>
      <c r="HL35" s="0" t="n">
        <f aca="false">INDEX('Restit Brute (Total Répdts)'!$AD$2:$FK$75, ROW(HK34), MATCH(HL$1, 'Restit Brute (Total Répdts)'!$AD$1:$FK$1, 0))</f>
        <v>0</v>
      </c>
      <c r="HM35" s="0" t="n">
        <f aca="false">INDEX('Restit Brute (Total Répdts)'!$AD$2:$FK$75, ROW(HL34), MATCH(HM$1, 'Restit Brute (Total Répdts)'!$AD$1:$FK$1, 0))</f>
        <v>0</v>
      </c>
      <c r="HN35" s="0" t="n">
        <f aca="false">INDEX('Restit Brute (Total Répdts)'!$AD$2:$FK$75, ROW(HM34), MATCH(HN$1, 'Restit Brute (Total Répdts)'!$AD$1:$FK$1, 0))</f>
        <v>0</v>
      </c>
      <c r="HO35" s="0" t="n">
        <f aca="false">INDEX('Restit Brute (Total Répdts)'!$AD$2:$FK$75, ROW(HN34), MATCH(HO$1, 'Restit Brute (Total Répdts)'!$AD$1:$FK$1, 0))</f>
        <v>0</v>
      </c>
      <c r="HP35" s="0" t="n">
        <f aca="false">INDEX('Restit Brute (Total Répdts)'!$AD$2:$FK$75, ROW(HO34), MATCH(HP$1, 'Restit Brute (Total Répdts)'!$AD$1:$FK$1, 0))</f>
        <v>0</v>
      </c>
      <c r="HQ35" s="0" t="n">
        <f aca="false">INDEX('Restit Brute (Total Répdts)'!$AD$2:$FK$75, ROW(HP34), MATCH(HQ$1, 'Restit Brute (Total Répdts)'!$AD$1:$FK$1, 0))</f>
        <v>0</v>
      </c>
      <c r="HR35" s="0" t="n">
        <f aca="false">INDEX('Restit Brute (Total Répdts)'!$AD$2:$FK$75, ROW(HQ34), MATCH(HR$1, 'Restit Brute (Total Répdts)'!$AD$1:$FK$1, 0))</f>
        <v>0</v>
      </c>
      <c r="HS35" s="0" t="n">
        <f aca="false">INDEX('Restit Brute (Total Répdts)'!$AD$2:$FK$75, ROW(HR34), MATCH(HS$1, 'Restit Brute (Total Répdts)'!$AD$1:$FK$1, 0))</f>
        <v>0</v>
      </c>
      <c r="HT35" s="0" t="n">
        <f aca="false">INDEX('Restit Brute (Total Répdts)'!$AD$2:$FK$75, ROW(HS34), MATCH(HT$1, 'Restit Brute (Total Répdts)'!$AD$1:$FK$1, 0))</f>
        <v>0</v>
      </c>
      <c r="HU35" s="0" t="n">
        <f aca="false">INDEX('Restit Brute (Total Répdts)'!$AD$2:$FK$75, ROW(HT34), MATCH(HU$1, 'Restit Brute (Total Répdts)'!$AD$1:$FK$1, 0))</f>
        <v>0</v>
      </c>
      <c r="HV35" s="0" t="n">
        <f aca="false">INDEX('Restit Brute (Total Répdts)'!$AD$2:$FK$75, ROW(HU34), MATCH(HV$1, 'Restit Brute (Total Répdts)'!$AD$1:$FK$1, 0))</f>
        <v>0</v>
      </c>
      <c r="HW35" s="0" t="n">
        <f aca="false">INDEX('Restit Brute (Total Répdts)'!$AD$2:$FK$75, ROW(HV34), MATCH(HW$1, 'Restit Brute (Total Répdts)'!$AD$1:$FK$1, 0))</f>
        <v>0</v>
      </c>
      <c r="HX35" s="0" t="n">
        <f aca="false">INDEX('Restit Brute (Total Répdts)'!$AD$2:$FK$75, ROW(HW34), MATCH(HX$1, 'Restit Brute (Total Répdts)'!$AD$1:$FK$1, 0))</f>
        <v>0</v>
      </c>
      <c r="HY35" s="0" t="n">
        <f aca="false">INDEX('Restit Brute (Total Répdts)'!$AD$2:$FK$75, ROW(HX34), MATCH(HY$1, 'Restit Brute (Total Répdts)'!$AD$1:$FK$1, 0))</f>
        <v>0</v>
      </c>
      <c r="HZ35" s="0" t="n">
        <f aca="false">INDEX('Restit Brute (Total Répdts)'!$AD$2:$FK$75, ROW(HY34), MATCH(HZ$1, 'Restit Brute (Total Répdts)'!$AD$1:$FK$1, 0))</f>
        <v>0</v>
      </c>
      <c r="IA35" s="0" t="n">
        <f aca="false">INDEX('Restit Brute (Total Répdts)'!$AD$2:$FK$75, ROW(HZ34), MATCH(IA$1, 'Restit Brute (Total Répdts)'!$AD$1:$FK$1, 0))</f>
        <v>0</v>
      </c>
      <c r="IB35" s="0" t="n">
        <f aca="false">INDEX('Restit Brute (Total Répdts)'!$AD$2:$FK$75, ROW(IA34), MATCH(IB$1, 'Restit Brute (Total Répdts)'!$AD$1:$FK$1, 0))</f>
        <v>0</v>
      </c>
      <c r="IC35" s="0" t="n">
        <f aca="false">INDEX('Restit Brute (Total Répdts)'!$AD$2:$FK$75, ROW(IB34), MATCH(IC$1, 'Restit Brute (Total Répdts)'!$AD$1:$FK$1, 0))</f>
        <v>0</v>
      </c>
      <c r="ID35" s="0" t="n">
        <f aca="false">INDEX('Restit Brute (Total Répdts)'!$AD$2:$FK$75, ROW(IC34), MATCH(ID$1, 'Restit Brute (Total Répdts)'!$AD$1:$FK$1, 0))</f>
        <v>0</v>
      </c>
      <c r="IE35" s="0" t="n">
        <f aca="false">INDEX('Restit Brute (Total Répdts)'!$AD$2:$FK$75, ROW(ID34), MATCH(IE$1, 'Restit Brute (Total Répdts)'!$AD$1:$FK$1, 0))</f>
        <v>0</v>
      </c>
      <c r="IF35" s="0" t="n">
        <f aca="false">INDEX('Restit Brute (Total Répdts)'!$AD$2:$FK$75, ROW(IE34), MATCH(IF$1, 'Restit Brute (Total Répdts)'!$AD$1:$FK$1, 0))</f>
        <v>0</v>
      </c>
      <c r="IG35" s="0" t="n">
        <f aca="false">INDEX('Restit Brute (Total Répdts)'!$AD$2:$FK$75, ROW(IF34), MATCH(IG$1, 'Restit Brute (Total Répdts)'!$AD$1:$FK$1, 0))</f>
        <v>0</v>
      </c>
      <c r="IH35" s="0" t="n">
        <f aca="false">INDEX('Restit Brute (Total Répdts)'!$AD$2:$FK$75, ROW(IG34), MATCH(IH$1, 'Restit Brute (Total Répdts)'!$AD$1:$FK$1, 0))</f>
        <v>0</v>
      </c>
      <c r="II35" s="0" t="n">
        <f aca="false">INDEX('Restit Brute (Total Répdts)'!$AD$2:$FK$75, ROW(IH34), MATCH(II$1, 'Restit Brute (Total Répdts)'!$AD$1:$FK$1, 0))</f>
        <v>0</v>
      </c>
      <c r="IJ35" s="0" t="n">
        <f aca="false">INDEX('Restit Brute (Total Répdts)'!$AD$2:$FK$75, ROW(II34), MATCH(IJ$1, 'Restit Brute (Total Répdts)'!$AD$1:$FK$1, 0))</f>
        <v>0</v>
      </c>
      <c r="IK35" s="0" t="n">
        <f aca="false">INDEX('Restit Brute (Total Répdts)'!$AD$2:$FK$75, ROW(IJ34), MATCH(IK$1, 'Restit Brute (Total Répdts)'!$AD$1:$FK$1, 0))</f>
        <v>0</v>
      </c>
      <c r="IL35" s="0" t="n">
        <f aca="false">INDEX('Restit Brute (Total Répdts)'!$AD$2:$FK$75, ROW(IK34), MATCH(IL$1, 'Restit Brute (Total Répdts)'!$AD$1:$FK$1, 0))</f>
        <v>0</v>
      </c>
      <c r="IM35" s="0" t="n">
        <f aca="false">INDEX('Restit Brute (Total Répdts)'!$AD$2:$FK$75, ROW(IL34), MATCH(IM$1, 'Restit Brute (Total Répdts)'!$AD$1:$FK$1, 0))</f>
        <v>0</v>
      </c>
      <c r="IN35" s="0" t="n">
        <f aca="false">INDEX('Restit Brute (Total Répdts)'!$AD$2:$FK$75, ROW(IM34), MATCH(IN$1, 'Restit Brute (Total Répdts)'!$AD$1:$FK$1, 0))</f>
        <v>0</v>
      </c>
      <c r="IO35" s="0" t="n">
        <f aca="false">INDEX('Restit Brute (Total Répdts)'!$AD$2:$FK$75, ROW(IN34), MATCH(IO$1, 'Restit Brute (Total Répdts)'!$AD$1:$FK$1, 0))</f>
        <v>0</v>
      </c>
      <c r="IP35" s="0" t="n">
        <f aca="false">INDEX('Restit Brute (Total Répdts)'!$AD$2:$FK$75, ROW(IO34), MATCH(IP$1, 'Restit Brute (Total Répdts)'!$AD$1:$FK$1, 0))</f>
        <v>0</v>
      </c>
      <c r="IQ35" s="0" t="n">
        <f aca="false">INDEX('Restit Brute (Total Répdts)'!$AD$2:$FK$75, ROW(IP34), MATCH(IQ$1, 'Restit Brute (Total Répdts)'!$AD$1:$FK$1, 0))</f>
        <v>0</v>
      </c>
      <c r="IR35" s="0" t="n">
        <f aca="false">INDEX('Restit Brute (Total Répdts)'!$AD$2:$FK$75, ROW(IQ34), MATCH(IR$1, 'Restit Brute (Total Répdts)'!$AD$1:$FK$1, 0))</f>
        <v>0</v>
      </c>
      <c r="IS35" s="0" t="n">
        <f aca="false">INDEX('Restit Brute (Total Répdts)'!$AD$2:$FK$75, ROW(IR34), MATCH(IS$1, 'Restit Brute (Total Répdts)'!$AD$1:$FK$1, 0))</f>
        <v>0</v>
      </c>
      <c r="IT35" s="0" t="n">
        <f aca="false">INDEX('Restit Brute (Total Répdts)'!$AD$2:$FK$75, ROW(IS34), MATCH(IT$1, 'Restit Brute (Total Répdts)'!$AD$1:$FK$1, 0))</f>
        <v>0</v>
      </c>
      <c r="IU35" s="0" t="n">
        <f aca="false">INDEX('Restit Brute (Total Répdts)'!$AD$2:$FK$75, ROW(IT34), MATCH(IU$1, 'Restit Brute (Total Répdts)'!$AD$1:$FK$1, 0))</f>
        <v>0</v>
      </c>
      <c r="IV35" s="0" t="n">
        <f aca="false">INDEX('Restit Brute (Total Répdts)'!$AD$2:$FK$75, ROW(IU34), MATCH(IV$1, 'Restit Brute (Total Répdts)'!$AD$1:$FK$1, 0))</f>
        <v>0</v>
      </c>
      <c r="IW35" s="0" t="n">
        <f aca="false">INDEX('Restit Brute (Total Répdts)'!$AD$2:$FK$75, ROW(IV34), MATCH(IW$1, 'Restit Brute (Total Répdts)'!$AD$1:$FK$1, 0))</f>
        <v>0</v>
      </c>
      <c r="IX35" s="0" t="n">
        <f aca="false">INDEX('Restit Brute (Total Répdts)'!$AD$2:$FK$75, ROW(IW34), MATCH(IX$1, 'Restit Brute (Total Répdts)'!$AD$1:$FK$1, 0))</f>
        <v>0</v>
      </c>
      <c r="IY35" s="0" t="n">
        <f aca="false">INDEX('Restit Brute (Total Répdts)'!$AD$2:$FK$75, ROW(IX34), MATCH(IY$1, 'Restit Brute (Total Répdts)'!$AD$1:$FK$1, 0))</f>
        <v>0</v>
      </c>
      <c r="IZ35" s="0" t="n">
        <f aca="false">INDEX('Restit Brute (Total Répdts)'!$AD$2:$FK$75, ROW(IY34), MATCH(IZ$1, 'Restit Brute (Total Répdts)'!$AD$1:$FK$1, 0))</f>
        <v>0</v>
      </c>
      <c r="JA35" s="0" t="n">
        <f aca="false">INDEX('Restit Brute (Total Répdts)'!$AD$2:$FK$75, ROW(IZ34), MATCH(JA$1, 'Restit Brute (Total Répdts)'!$AD$1:$FK$1, 0))</f>
        <v>0</v>
      </c>
      <c r="JB35" s="0" t="n">
        <f aca="false">INDEX('Restit Brute (Total Répdts)'!$AD$2:$FK$75, ROW(JA34), MATCH(JB$1, 'Restit Brute (Total Répdts)'!$AD$1:$FK$1, 0))</f>
        <v>0</v>
      </c>
      <c r="JC35" s="0" t="n">
        <f aca="false">INDEX('Restit Brute (Total Répdts)'!$AD$2:$FK$75, ROW(JB34), MATCH(JC$1, 'Restit Brute (Total Répdts)'!$AD$1:$FK$1, 0))</f>
        <v>0</v>
      </c>
      <c r="JD35" s="0" t="n">
        <f aca="false">INDEX('Restit Brute (Total Répdts)'!$AD$2:$FK$75, ROW(JC34), MATCH(JD$1, 'Restit Brute (Total Répdts)'!$AD$1:$FK$1, 0))</f>
        <v>0</v>
      </c>
      <c r="JE35" s="0" t="n">
        <f aca="false">INDEX('Restit Brute (Total Répdts)'!$AD$2:$FK$75, ROW(JD34), MATCH(JE$1, 'Restit Brute (Total Répdts)'!$AD$1:$FK$1, 0))</f>
        <v>0</v>
      </c>
      <c r="JF35" s="0" t="n">
        <f aca="false">INDEX('Restit Brute (Total Répdts)'!$AD$2:$FK$75, ROW(JE34), MATCH(JF$1, 'Restit Brute (Total Répdts)'!$AD$1:$FK$1, 0))</f>
        <v>0</v>
      </c>
      <c r="JG35" s="0" t="n">
        <f aca="false">INDEX('Restit Brute (Total Répdts)'!$AD$2:$FK$75, ROW(JF34), MATCH(JG$1, 'Restit Brute (Total Répdts)'!$AD$1:$FK$1, 0))</f>
        <v>0</v>
      </c>
      <c r="JH35" s="0" t="n">
        <f aca="false">INDEX('Restit Brute (Total Répdts)'!$AD$2:$FK$75, ROW(JG34), MATCH(JH$1, 'Restit Brute (Total Répdts)'!$AD$1:$FK$1, 0))</f>
        <v>0</v>
      </c>
      <c r="JI35" s="0" t="n">
        <f aca="false">INDEX('Restit Brute (Total Répdts)'!$AD$2:$FK$75, ROW(JH34), MATCH(JI$1, 'Restit Brute (Total Répdts)'!$AD$1:$FK$1, 0))</f>
        <v>0</v>
      </c>
      <c r="JO35" s="14" t="n">
        <f aca="false">INDEX('Restit Brute (Total Répdts)'!KR$2:KR$75, ROW(JO34))</f>
        <v>0</v>
      </c>
      <c r="JR35" s="0" t="n">
        <f aca="false">INDEX('Restit Brute (Total Répdts)'!$AD$2:$FK$75, ROW(JQ34), MATCH(JR$1, 'Restit Brute (Total Répdts)'!$AD$1:$FK$1, 0))</f>
        <v>2</v>
      </c>
      <c r="JS35" s="0" t="n">
        <f aca="false">INDEX('Restit Brute (Total Répdts)'!$AD$2:$FK$75, ROW(JR34), MATCH(JS$1, 'Restit Brute (Total Répdts)'!$AD$1:$FK$1, 0))</f>
        <v>0</v>
      </c>
      <c r="JT35" s="0" t="n">
        <f aca="false">INDEX('Restit Brute (Total Répdts)'!$AD$2:$FK$75, ROW(JS34), MATCH(JT$1, 'Restit Brute (Total Répdts)'!$AD$1:$FK$1, 0))</f>
        <v>0</v>
      </c>
      <c r="JU35" s="0" t="n">
        <f aca="false">INDEX('Restit Brute (Total Répdts)'!$AD$2:$FK$75, ROW(JT34), MATCH(JU$1, 'Restit Brute (Total Répdts)'!$AD$1:$FK$1, 0))</f>
        <v>0</v>
      </c>
      <c r="JV35" s="0" t="n">
        <f aca="false">INDEX('Restit Brute (Total Répdts)'!$AD$2:$FK$75, ROW(JU34), MATCH(JV$1, 'Restit Brute (Total Répdts)'!$AD$1:$FK$1, 0))</f>
        <v>0</v>
      </c>
      <c r="JW35" s="0" t="n">
        <f aca="false">INDEX('Restit Brute (Total Répdts)'!$AD$2:$FK$75, ROW(JV34), MATCH(JW$1, 'Restit Brute (Total Répdts)'!$AD$1:$FK$1, 0))</f>
        <v>0</v>
      </c>
      <c r="JX35" s="0" t="n">
        <f aca="false">INDEX('Restit Brute (Total Répdts)'!$AD$2:$FK$75, ROW(JW34), MATCH(JX$1, 'Restit Brute (Total Répdts)'!$AD$1:$FK$1, 0))</f>
        <v>0</v>
      </c>
      <c r="JY35" s="0" t="n">
        <f aca="false">INDEX('Restit Brute (Total Répdts)'!$AD$2:$FK$75, ROW(JX34), MATCH(JY$1, 'Restit Brute (Total Répdts)'!$AD$1:$FK$1, 0))</f>
        <v>0</v>
      </c>
    </row>
    <row r="36" customFormat="false" ht="12.8" hidden="true" customHeight="false" outlineLevel="0" collapsed="false">
      <c r="A36" s="14" t="n">
        <f aca="false">INDEX('Restit Brute (Total Répdts)'!AD$2:AD$75, ROW(A35))</f>
        <v>0</v>
      </c>
      <c r="D36" s="0" t="n">
        <f aca="false">INDEX('Restit Brute (Total Répdts)'!$AD$2:$FK$75, ROW(C35), MATCH(D$1, 'Restit Brute (Total Répdts)'!$AD$1:$FK$1, 0))</f>
        <v>41</v>
      </c>
      <c r="E36" s="0" t="n">
        <f aca="false">INDEX('Restit Brute (Total Répdts)'!$AD$2:$FK$75, ROW(D35), MATCH(E$1, 'Restit Brute (Total Répdts)'!$AD$1:$FK$1, 0))</f>
        <v>0</v>
      </c>
      <c r="F36" s="0" t="n">
        <f aca="false">INDEX('Restit Brute (Total Répdts)'!$AD$2:$FK$75, ROW(E35), MATCH(F$1, 'Restit Brute (Total Répdts)'!$AD$1:$FK$1, 0))</f>
        <v>0</v>
      </c>
      <c r="G36" s="0" t="n">
        <f aca="false">INDEX('Restit Brute (Total Répdts)'!$AD$2:$FK$75, ROW(F35), MATCH(G$1, 'Restit Brute (Total Répdts)'!$AD$1:$FK$1, 0))</f>
        <v>0</v>
      </c>
      <c r="H36" s="0" t="n">
        <f aca="false">INDEX('Restit Brute (Total Répdts)'!$AD$2:$FK$75, ROW(G35), MATCH(H$1, 'Restit Brute (Total Répdts)'!$AD$1:$FK$1, 0))</f>
        <v>0</v>
      </c>
      <c r="I36" s="0" t="n">
        <f aca="false">INDEX('Restit Brute (Total Répdts)'!$AD$2:$FK$75, ROW(H35), MATCH(I$1, 'Restit Brute (Total Répdts)'!$AD$1:$FK$1, 0))</f>
        <v>0</v>
      </c>
      <c r="J36" s="0" t="n">
        <f aca="false">INDEX('Restit Brute (Total Répdts)'!$AD$2:$FK$75, ROW(I35), MATCH(J$1, 'Restit Brute (Total Répdts)'!$AD$1:$FK$1, 0))</f>
        <v>0</v>
      </c>
      <c r="K36" s="0" t="n">
        <f aca="false">INDEX('Restit Brute (Total Répdts)'!$AD$2:$FK$75, ROW(J35), MATCH(K$1, 'Restit Brute (Total Répdts)'!$AD$1:$FK$1, 0))</f>
        <v>0</v>
      </c>
      <c r="L36" s="0" t="n">
        <f aca="false">INDEX('Restit Brute (Total Répdts)'!$AD$2:$FK$75, ROW(K35), MATCH(L$1, 'Restit Brute (Total Répdts)'!$AD$1:$FK$1, 0))</f>
        <v>0</v>
      </c>
      <c r="M36" s="0" t="n">
        <f aca="false">INDEX('Restit Brute (Total Répdts)'!$AD$2:$FK$75, ROW(L35), MATCH(M$1, 'Restit Brute (Total Répdts)'!$AD$1:$FK$1, 0))</f>
        <v>0</v>
      </c>
      <c r="N36" s="0" t="n">
        <f aca="false">INDEX('Restit Brute (Total Répdts)'!$AD$2:$FK$75, ROW(M35), MATCH(N$1, 'Restit Brute (Total Répdts)'!$AD$1:$FK$1, 0))</f>
        <v>0</v>
      </c>
      <c r="O36" s="0" t="n">
        <f aca="false">INDEX('Restit Brute (Total Répdts)'!$AD$2:$FK$75, ROW(N35), MATCH(O$1, 'Restit Brute (Total Répdts)'!$AD$1:$FK$1, 0))</f>
        <v>0</v>
      </c>
      <c r="P36" s="0" t="n">
        <f aca="false">INDEX('Restit Brute (Total Répdts)'!$AD$2:$FK$75, ROW(O35), MATCH(P$1, 'Restit Brute (Total Répdts)'!$AD$1:$FK$1, 0))</f>
        <v>0</v>
      </c>
      <c r="Q36" s="0" t="n">
        <f aca="false">INDEX('Restit Brute (Total Répdts)'!$AD$2:$FK$75, ROW(P35), MATCH(Q$1, 'Restit Brute (Total Répdts)'!$AD$1:$FK$1, 0))</f>
        <v>0</v>
      </c>
      <c r="R36" s="0" t="n">
        <f aca="false">INDEX('Restit Brute (Total Répdts)'!$AD$2:$FK$75, ROW(Q35), MATCH(R$1, 'Restit Brute (Total Répdts)'!$AD$1:$FK$1, 0))</f>
        <v>0</v>
      </c>
      <c r="S36" s="0" t="n">
        <f aca="false">INDEX('Restit Brute (Total Répdts)'!$AD$2:$FK$75, ROW(R35), MATCH(S$1, 'Restit Brute (Total Répdts)'!$AD$1:$FK$1, 0))</f>
        <v>0</v>
      </c>
      <c r="T36" s="0" t="n">
        <f aca="false">INDEX('Restit Brute (Total Répdts)'!$AD$2:$FK$75, ROW(S35), MATCH(T$1, 'Restit Brute (Total Répdts)'!$AD$1:$FK$1, 0))</f>
        <v>0</v>
      </c>
      <c r="U36" s="0" t="n">
        <f aca="false">INDEX('Restit Brute (Total Répdts)'!$AD$2:$FK$75, ROW(T35), MATCH(U$1, 'Restit Brute (Total Répdts)'!$AD$1:$FK$1, 0))</f>
        <v>0</v>
      </c>
      <c r="V36" s="0" t="n">
        <f aca="false">INDEX('Restit Brute (Total Répdts)'!$AD$2:$FK$75, ROW(U35), MATCH(V$1, 'Restit Brute (Total Répdts)'!$AD$1:$FK$1, 0))</f>
        <v>0</v>
      </c>
      <c r="W36" s="0" t="n">
        <f aca="false">INDEX('Restit Brute (Total Répdts)'!$AD$2:$FK$75, ROW(V35), MATCH(W$1, 'Restit Brute (Total Répdts)'!$AD$1:$FK$1, 0))</f>
        <v>0</v>
      </c>
      <c r="X36" s="0" t="n">
        <f aca="false">INDEX('Restit Brute (Total Répdts)'!$AD$2:$FK$75, ROW(W35), MATCH(X$1, 'Restit Brute (Total Répdts)'!$AD$1:$FK$1, 0))</f>
        <v>0</v>
      </c>
      <c r="Y36" s="0" t="n">
        <f aca="false">INDEX('Restit Brute (Total Répdts)'!$AD$2:$FK$75, ROW(X35), MATCH(Y$1, 'Restit Brute (Total Répdts)'!$AD$1:$FK$1, 0))</f>
        <v>0</v>
      </c>
      <c r="Z36" s="0" t="n">
        <f aca="false">INDEX('Restit Brute (Total Répdts)'!$AD$2:$FK$75, ROW(Y35), MATCH(Z$1, 'Restit Brute (Total Répdts)'!$AD$1:$FK$1, 0))</f>
        <v>0</v>
      </c>
      <c r="AA36" s="0" t="n">
        <f aca="false">INDEX('Restit Brute (Total Répdts)'!$AD$2:$FK$75, ROW(Z35), MATCH(AA$1, 'Restit Brute (Total Répdts)'!$AD$1:$FK$1, 0))</f>
        <v>0</v>
      </c>
      <c r="AB36" s="0" t="n">
        <f aca="false">INDEX('Restit Brute (Total Répdts)'!$AD$2:$FK$75, ROW(AA35), MATCH(AB$1, 'Restit Brute (Total Répdts)'!$AD$1:$FK$1, 0))</f>
        <v>0</v>
      </c>
      <c r="AC36" s="0" t="n">
        <f aca="false">INDEX('Restit Brute (Total Répdts)'!$AD$2:$FK$75, ROW(AB35), MATCH(AC$1, 'Restit Brute (Total Répdts)'!$AD$1:$FK$1, 0))</f>
        <v>0</v>
      </c>
      <c r="AD36" s="0" t="n">
        <f aca="false">INDEX('Restit Brute (Total Répdts)'!$AD$2:$FK$75, ROW(AC35), MATCH(AD$1, 'Restit Brute (Total Répdts)'!$AD$1:$FK$1, 0))</f>
        <v>0</v>
      </c>
      <c r="AE36" s="0" t="n">
        <f aca="false">INDEX('Restit Brute (Total Répdts)'!$AD$2:$FK$75, ROW(AD35), MATCH(AE$1, 'Restit Brute (Total Répdts)'!$AD$1:$FK$1, 0))</f>
        <v>0</v>
      </c>
      <c r="AF36" s="0" t="n">
        <f aca="false">INDEX('Restit Brute (Total Répdts)'!$AD$2:$FK$75, ROW(AE35), MATCH(AF$1, 'Restit Brute (Total Répdts)'!$AD$1:$FK$1, 0))</f>
        <v>0</v>
      </c>
      <c r="AG36" s="0" t="n">
        <f aca="false">INDEX('Restit Brute (Total Répdts)'!$AD$2:$FK$75, ROW(AF35), MATCH(AG$1, 'Restit Brute (Total Répdts)'!$AD$1:$FK$1, 0))</f>
        <v>0</v>
      </c>
      <c r="AH36" s="0" t="n">
        <f aca="false">INDEX('Restit Brute (Total Répdts)'!$AD$2:$FK$75, ROW(AG35), MATCH(AH$1, 'Restit Brute (Total Répdts)'!$AD$1:$FK$1, 0))</f>
        <v>0</v>
      </c>
      <c r="AI36" s="0" t="n">
        <f aca="false">INDEX('Restit Brute (Total Répdts)'!$AD$2:$FK$75, ROW(AH35), MATCH(AI$1, 'Restit Brute (Total Répdts)'!$AD$1:$FK$1, 0))</f>
        <v>0</v>
      </c>
      <c r="AJ36" s="0" t="n">
        <f aca="false">INDEX('Restit Brute (Total Répdts)'!$AD$2:$FK$75, ROW(AI35), MATCH(AJ$1, 'Restit Brute (Total Répdts)'!$AD$1:$FK$1, 0))</f>
        <v>0</v>
      </c>
      <c r="AK36" s="0" t="n">
        <f aca="false">INDEX('Restit Brute (Total Répdts)'!$AD$2:$FK$75, ROW(AJ35), MATCH(AK$1, 'Restit Brute (Total Répdts)'!$AD$1:$FK$1, 0))</f>
        <v>0</v>
      </c>
      <c r="AL36" s="0" t="n">
        <f aca="false">INDEX('Restit Brute (Total Répdts)'!$AD$2:$FK$75, ROW(AK35), MATCH(AL$1, 'Restit Brute (Total Répdts)'!$AD$1:$FK$1, 0))</f>
        <v>0</v>
      </c>
      <c r="AM36" s="0" t="n">
        <f aca="false">INDEX('Restit Brute (Total Répdts)'!$AD$2:$FK$75, ROW(AL35), MATCH(AM$1, 'Restit Brute (Total Répdts)'!$AD$1:$FK$1, 0))</f>
        <v>0</v>
      </c>
      <c r="AN36" s="0" t="n">
        <f aca="false">INDEX('Restit Brute (Total Répdts)'!$AD$2:$FK$75, ROW(AM35), MATCH(AN$1, 'Restit Brute (Total Répdts)'!$AD$1:$FK$1, 0))</f>
        <v>0</v>
      </c>
      <c r="AO36" s="0" t="n">
        <f aca="false">INDEX('Restit Brute (Total Répdts)'!$AD$2:$FK$75, ROW(AN35), MATCH(AO$1, 'Restit Brute (Total Répdts)'!$AD$1:$FK$1, 0))</f>
        <v>0</v>
      </c>
      <c r="AP36" s="0" t="n">
        <f aca="false">INDEX('Restit Brute (Total Répdts)'!$AD$2:$FK$75, ROW(AO35), MATCH(AP$1, 'Restit Brute (Total Répdts)'!$AD$1:$FK$1, 0))</f>
        <v>0</v>
      </c>
      <c r="AQ36" s="0" t="n">
        <f aca="false">INDEX('Restit Brute (Total Répdts)'!$AD$2:$FK$75, ROW(AP35), MATCH(AQ$1, 'Restit Brute (Total Répdts)'!$AD$1:$FK$1, 0))</f>
        <v>0</v>
      </c>
      <c r="AR36" s="0" t="n">
        <f aca="false">INDEX('Restit Brute (Total Répdts)'!$AD$2:$FK$75, ROW(AQ35), MATCH(AR$1, 'Restit Brute (Total Répdts)'!$AD$1:$FK$1, 0))</f>
        <v>0</v>
      </c>
      <c r="AS36" s="0" t="n">
        <f aca="false">INDEX('Restit Brute (Total Répdts)'!$AD$2:$FK$75, ROW(AR35), MATCH(AS$1, 'Restit Brute (Total Répdts)'!$AD$1:$FK$1, 0))</f>
        <v>0</v>
      </c>
      <c r="AT36" s="0" t="n">
        <f aca="false">INDEX('Restit Brute (Total Répdts)'!$AD$2:$FK$75, ROW(AS35), MATCH(AT$1, 'Restit Brute (Total Répdts)'!$AD$1:$FK$1, 0))</f>
        <v>0</v>
      </c>
      <c r="AU36" s="0" t="n">
        <f aca="false">INDEX('Restit Brute (Total Répdts)'!$AD$2:$FK$75, ROW(AT35), MATCH(AU$1, 'Restit Brute (Total Répdts)'!$AD$1:$FK$1, 0))</f>
        <v>0</v>
      </c>
      <c r="AV36" s="0" t="n">
        <f aca="false">INDEX('Restit Brute (Total Répdts)'!$AD$2:$FK$75, ROW(AU35), MATCH(AV$1, 'Restit Brute (Total Répdts)'!$AD$1:$FK$1, 0))</f>
        <v>0</v>
      </c>
      <c r="AW36" s="0" t="n">
        <f aca="false">INDEX('Restit Brute (Total Répdts)'!$AD$2:$FK$75, ROW(AV35), MATCH(AW$1, 'Restit Brute (Total Répdts)'!$AD$1:$FK$1, 0))</f>
        <v>0</v>
      </c>
      <c r="AX36" s="0" t="n">
        <f aca="false">INDEX('Restit Brute (Total Répdts)'!$AD$2:$FK$75, ROW(AW35), MATCH(AX$1, 'Restit Brute (Total Répdts)'!$AD$1:$FK$1, 0))</f>
        <v>0</v>
      </c>
      <c r="AY36" s="0" t="n">
        <f aca="false">INDEX('Restit Brute (Total Répdts)'!$AD$2:$FK$75, ROW(AX35), MATCH(AY$1, 'Restit Brute (Total Répdts)'!$AD$1:$FK$1, 0))</f>
        <v>0</v>
      </c>
      <c r="AZ36" s="0" t="n">
        <f aca="false">INDEX('Restit Brute (Total Répdts)'!$AD$2:$FK$75, ROW(AY35), MATCH(AZ$1, 'Restit Brute (Total Répdts)'!$AD$1:$FK$1, 0))</f>
        <v>0</v>
      </c>
      <c r="BA36" s="0" t="n">
        <f aca="false">INDEX('Restit Brute (Total Répdts)'!$AD$2:$FK$75, ROW(AZ35), MATCH(BA$1, 'Restit Brute (Total Répdts)'!$AD$1:$FK$1, 0))</f>
        <v>0</v>
      </c>
      <c r="BB36" s="0" t="n">
        <f aca="false">INDEX('Restit Brute (Total Répdts)'!$AD$2:$FK$75, ROW(BA35), MATCH(BB$1, 'Restit Brute (Total Répdts)'!$AD$1:$FK$1, 0))</f>
        <v>0</v>
      </c>
      <c r="BC36" s="0" t="n">
        <f aca="false">INDEX('Restit Brute (Total Répdts)'!$AD$2:$FK$75, ROW(BB35), MATCH(BC$1, 'Restit Brute (Total Répdts)'!$AD$1:$FK$1, 0))</f>
        <v>0</v>
      </c>
      <c r="BD36" s="0" t="n">
        <f aca="false">INDEX('Restit Brute (Total Répdts)'!$AD$2:$FK$75, ROW(BC35), MATCH(BD$1, 'Restit Brute (Total Répdts)'!$AD$1:$FK$1, 0))</f>
        <v>0</v>
      </c>
      <c r="BE36" s="0" t="n">
        <f aca="false">INDEX('Restit Brute (Total Répdts)'!$AD$2:$FK$75, ROW(BD35), MATCH(BE$1, 'Restit Brute (Total Répdts)'!$AD$1:$FK$1, 0))</f>
        <v>0</v>
      </c>
      <c r="BF36" s="0" t="n">
        <f aca="false">INDEX('Restit Brute (Total Répdts)'!$AD$2:$FK$75, ROW(BE35), MATCH(BF$1, 'Restit Brute (Total Répdts)'!$AD$1:$FK$1, 0))</f>
        <v>0</v>
      </c>
      <c r="BG36" s="0" t="n">
        <f aca="false">INDEX('Restit Brute (Total Répdts)'!$AD$2:$FK$75, ROW(BF35), MATCH(BG$1, 'Restit Brute (Total Répdts)'!$AD$1:$FK$1, 0))</f>
        <v>0</v>
      </c>
      <c r="BH36" s="0" t="n">
        <f aca="false">INDEX('Restit Brute (Total Répdts)'!$AD$2:$FK$75, ROW(BG35), MATCH(BH$1, 'Restit Brute (Total Répdts)'!$AD$1:$FK$1, 0))</f>
        <v>0</v>
      </c>
      <c r="BI36" s="0" t="n">
        <f aca="false">INDEX('Restit Brute (Total Répdts)'!$AD$2:$FK$75, ROW(BH35), MATCH(BI$1, 'Restit Brute (Total Répdts)'!$AD$1:$FK$1, 0))</f>
        <v>0</v>
      </c>
      <c r="BJ36" s="0" t="n">
        <f aca="false">INDEX('Restit Brute (Total Répdts)'!$AD$2:$FK$75, ROW(BI35), MATCH(BJ$1, 'Restit Brute (Total Répdts)'!$AD$1:$FK$1, 0))</f>
        <v>0</v>
      </c>
      <c r="BK36" s="0" t="n">
        <f aca="false">INDEX('Restit Brute (Total Répdts)'!$AD$2:$FK$75, ROW(BJ35), MATCH(BK$1, 'Restit Brute (Total Répdts)'!$AD$1:$FK$1, 0))</f>
        <v>0</v>
      </c>
      <c r="BL36" s="0" t="n">
        <f aca="false">INDEX('Restit Brute (Total Répdts)'!$AD$2:$FK$75, ROW(BK35), MATCH(BL$1, 'Restit Brute (Total Répdts)'!$AD$1:$FK$1, 0))</f>
        <v>0</v>
      </c>
      <c r="BM36" s="0" t="n">
        <f aca="false">INDEX('Restit Brute (Total Répdts)'!$AD$2:$FK$75, ROW(BL35), MATCH(BM$1, 'Restit Brute (Total Répdts)'!$AD$1:$FK$1, 0))</f>
        <v>0</v>
      </c>
      <c r="BN36" s="0" t="n">
        <f aca="false">INDEX('Restit Brute (Total Répdts)'!$AD$2:$FK$75, ROW(BM35), MATCH(BN$1, 'Restit Brute (Total Répdts)'!$AD$1:$FK$1, 0))</f>
        <v>0</v>
      </c>
      <c r="BO36" s="0" t="n">
        <f aca="false">INDEX('Restit Brute (Total Répdts)'!$AD$2:$FK$75, ROW(BN35), MATCH(BO$1, 'Restit Brute (Total Répdts)'!$AD$1:$FK$1, 0))</f>
        <v>0</v>
      </c>
      <c r="BP36" s="0" t="n">
        <f aca="false">INDEX('Restit Brute (Total Répdts)'!$AD$2:$FK$75, ROW(BO35), MATCH(BP$1, 'Restit Brute (Total Répdts)'!$AD$1:$FK$1, 0))</f>
        <v>0</v>
      </c>
      <c r="BQ36" s="0" t="n">
        <f aca="false">INDEX('Restit Brute (Total Répdts)'!$AD$2:$FK$75, ROW(BP35), MATCH(BQ$1, 'Restit Brute (Total Répdts)'!$AD$1:$FK$1, 0))</f>
        <v>0</v>
      </c>
      <c r="BR36" s="0" t="n">
        <f aca="false">INDEX('Restit Brute (Total Répdts)'!$AD$2:$FK$75, ROW(BQ35), MATCH(BR$1, 'Restit Brute (Total Répdts)'!$AD$1:$FK$1, 0))</f>
        <v>0</v>
      </c>
      <c r="BS36" s="0" t="n">
        <f aca="false">INDEX('Restit Brute (Total Répdts)'!$AD$2:$FK$75, ROW(BR35), MATCH(BS$1, 'Restit Brute (Total Répdts)'!$AD$1:$FK$1, 0))</f>
        <v>0</v>
      </c>
      <c r="BT36" s="0" t="n">
        <f aca="false">INDEX('Restit Brute (Total Répdts)'!$AD$2:$FK$75, ROW(BS35), MATCH(BT$1, 'Restit Brute (Total Répdts)'!$AD$1:$FK$1, 0))</f>
        <v>0</v>
      </c>
      <c r="BU36" s="0" t="n">
        <f aca="false">INDEX('Restit Brute (Total Répdts)'!$AD$2:$FK$75, ROW(BT35), MATCH(BU$1, 'Restit Brute (Total Répdts)'!$AD$1:$FK$1, 0))</f>
        <v>0</v>
      </c>
      <c r="BV36" s="0" t="n">
        <f aca="false">INDEX('Restit Brute (Total Répdts)'!$AD$2:$FK$75, ROW(BU35), MATCH(BV$1, 'Restit Brute (Total Répdts)'!$AD$1:$FK$1, 0))</f>
        <v>0</v>
      </c>
      <c r="BW36" s="0" t="n">
        <f aca="false">INDEX('Restit Brute (Total Répdts)'!$AD$2:$FK$75, ROW(BV35), MATCH(BW$1, 'Restit Brute (Total Répdts)'!$AD$1:$FK$1, 0))</f>
        <v>0</v>
      </c>
      <c r="BX36" s="0" t="n">
        <f aca="false">INDEX('Restit Brute (Total Répdts)'!$AD$2:$FK$75, ROW(BW35), MATCH(BX$1, 'Restit Brute (Total Répdts)'!$AD$1:$FK$1, 0))</f>
        <v>0</v>
      </c>
      <c r="BY36" s="0" t="n">
        <f aca="false">INDEX('Restit Brute (Total Répdts)'!$AD$2:$FK$75, ROW(BX35), MATCH(BY$1, 'Restit Brute (Total Répdts)'!$AD$1:$FK$1, 0))</f>
        <v>0</v>
      </c>
      <c r="BZ36" s="0" t="n">
        <f aca="false">INDEX('Restit Brute (Total Répdts)'!$AD$2:$FK$75, ROW(BY35), MATCH(BZ$1, 'Restit Brute (Total Répdts)'!$AD$1:$FK$1, 0))</f>
        <v>0</v>
      </c>
      <c r="CA36" s="0" t="n">
        <f aca="false">INDEX('Restit Brute (Total Répdts)'!$AD$2:$FK$75, ROW(BZ35), MATCH(CA$1, 'Restit Brute (Total Répdts)'!$AD$1:$FK$1, 0))</f>
        <v>0</v>
      </c>
      <c r="CB36" s="0" t="n">
        <f aca="false">INDEX('Restit Brute (Total Répdts)'!$AD$2:$FK$75, ROW(CA35), MATCH(CB$1, 'Restit Brute (Total Répdts)'!$AD$1:$FK$1, 0))</f>
        <v>0</v>
      </c>
      <c r="CC36" s="0" t="n">
        <f aca="false">INDEX('Restit Brute (Total Répdts)'!$AD$2:$FK$75, ROW(CB35), MATCH(CC$1, 'Restit Brute (Total Répdts)'!$AD$1:$FK$1, 0))</f>
        <v>0</v>
      </c>
      <c r="CD36" s="0" t="n">
        <f aca="false">INDEX('Restit Brute (Total Répdts)'!$AD$2:$FK$75, ROW(CC35), MATCH(CD$1, 'Restit Brute (Total Répdts)'!$AD$1:$FK$1, 0))</f>
        <v>0</v>
      </c>
      <c r="CE36" s="0" t="n">
        <f aca="false">INDEX('Restit Brute (Total Répdts)'!$AD$2:$FK$75, ROW(CD35), MATCH(CE$1, 'Restit Brute (Total Répdts)'!$AD$1:$FK$1, 0))</f>
        <v>0</v>
      </c>
      <c r="CF36" s="0" t="n">
        <f aca="false">INDEX('Restit Brute (Total Répdts)'!$AD$2:$FK$75, ROW(CE35), MATCH(CF$1, 'Restit Brute (Total Répdts)'!$AD$1:$FK$1, 0))</f>
        <v>0</v>
      </c>
      <c r="CG36" s="0" t="n">
        <f aca="false">INDEX('Restit Brute (Total Répdts)'!$AD$2:$FK$75, ROW(CF35), MATCH(CG$1, 'Restit Brute (Total Répdts)'!$AD$1:$FK$1, 0))</f>
        <v>0</v>
      </c>
      <c r="CH36" s="0" t="n">
        <f aca="false">INDEX('Restit Brute (Total Répdts)'!$AD$2:$FK$75, ROW(CG35), MATCH(CH$1, 'Restit Brute (Total Répdts)'!$AD$1:$FK$1, 0))</f>
        <v>0</v>
      </c>
      <c r="CI36" s="0" t="n">
        <f aca="false">INDEX('Restit Brute (Total Répdts)'!$AD$2:$FK$75, ROW(CH35), MATCH(CI$1, 'Restit Brute (Total Répdts)'!$AD$1:$FK$1, 0))</f>
        <v>0</v>
      </c>
      <c r="CJ36" s="0" t="n">
        <f aca="false">INDEX('Restit Brute (Total Répdts)'!$AD$2:$FK$75, ROW(CI35), MATCH(CJ$1, 'Restit Brute (Total Répdts)'!$AD$1:$FK$1, 0))</f>
        <v>0</v>
      </c>
      <c r="CK36" s="0" t="n">
        <f aca="false">INDEX('Restit Brute (Total Répdts)'!$AD$2:$FK$75, ROW(CJ35), MATCH(CK$1, 'Restit Brute (Total Répdts)'!$AD$1:$FK$1, 0))</f>
        <v>0</v>
      </c>
      <c r="CL36" s="0" t="n">
        <f aca="false">INDEX('Restit Brute (Total Répdts)'!$AD$2:$FK$75, ROW(CK35), MATCH(CL$1, 'Restit Brute (Total Répdts)'!$AD$1:$FK$1, 0))</f>
        <v>0</v>
      </c>
      <c r="CM36" s="0" t="n">
        <f aca="false">INDEX('Restit Brute (Total Répdts)'!$AD$2:$FK$75, ROW(CL35), MATCH(CM$1, 'Restit Brute (Total Répdts)'!$AD$1:$FK$1, 0))</f>
        <v>0</v>
      </c>
      <c r="CN36" s="0" t="n">
        <f aca="false">INDEX('Restit Brute (Total Répdts)'!$AD$2:$FK$75, ROW(CM35), MATCH(CN$1, 'Restit Brute (Total Répdts)'!$AD$1:$FK$1, 0))</f>
        <v>0</v>
      </c>
      <c r="CO36" s="0" t="n">
        <f aca="false">INDEX('Restit Brute (Total Répdts)'!$AD$2:$FK$75, ROW(CN35), MATCH(CO$1, 'Restit Brute (Total Répdts)'!$AD$1:$FK$1, 0))</f>
        <v>0</v>
      </c>
      <c r="CP36" s="0" t="n">
        <f aca="false">INDEX('Restit Brute (Total Répdts)'!$AD$2:$FK$75, ROW(CO35), MATCH(CP$1, 'Restit Brute (Total Répdts)'!$AD$1:$FK$1, 0))</f>
        <v>0</v>
      </c>
      <c r="CQ36" s="0" t="n">
        <f aca="false">INDEX('Restit Brute (Total Répdts)'!$AD$2:$FK$75, ROW(CP35), MATCH(CQ$1, 'Restit Brute (Total Répdts)'!$AD$1:$FK$1, 0))</f>
        <v>0</v>
      </c>
      <c r="CR36" s="0" t="n">
        <f aca="false">INDEX('Restit Brute (Total Répdts)'!$AD$2:$FK$75, ROW(CQ35), MATCH(CR$1, 'Restit Brute (Total Répdts)'!$AD$1:$FK$1, 0))</f>
        <v>0</v>
      </c>
      <c r="CS36" s="0" t="n">
        <f aca="false">INDEX('Restit Brute (Total Répdts)'!$AD$2:$FK$75, ROW(CR35), MATCH(CS$1, 'Restit Brute (Total Répdts)'!$AD$1:$FK$1, 0))</f>
        <v>0</v>
      </c>
      <c r="CT36" s="0" t="n">
        <f aca="false">INDEX('Restit Brute (Total Répdts)'!$AD$2:$FK$75, ROW(CS35), MATCH(CT$1, 'Restit Brute (Total Répdts)'!$AD$1:$FK$1, 0))</f>
        <v>0</v>
      </c>
      <c r="CU36" s="0" t="n">
        <f aca="false">INDEX('Restit Brute (Total Répdts)'!$AD$2:$FK$75, ROW(CT35), MATCH(CU$1, 'Restit Brute (Total Répdts)'!$AD$1:$FK$1, 0))</f>
        <v>0</v>
      </c>
      <c r="CV36" s="0" t="n">
        <f aca="false">INDEX('Restit Brute (Total Répdts)'!$AD$2:$FK$75, ROW(CU35), MATCH(CV$1, 'Restit Brute (Total Répdts)'!$AD$1:$FK$1, 0))</f>
        <v>0</v>
      </c>
      <c r="CW36" s="0" t="n">
        <f aca="false">INDEX('Restit Brute (Total Répdts)'!$AD$2:$FK$75, ROW(CV35), MATCH(CW$1, 'Restit Brute (Total Répdts)'!$AD$1:$FK$1, 0))</f>
        <v>0</v>
      </c>
      <c r="CX36" s="0" t="n">
        <f aca="false">INDEX('Restit Brute (Total Répdts)'!$AD$2:$FK$75, ROW(CW35), MATCH(CX$1, 'Restit Brute (Total Répdts)'!$AD$1:$FK$1, 0))</f>
        <v>0</v>
      </c>
      <c r="CY36" s="0" t="n">
        <f aca="false">INDEX('Restit Brute (Total Répdts)'!$AD$2:$FK$75, ROW(CX35), MATCH(CY$1, 'Restit Brute (Total Répdts)'!$AD$1:$FK$1, 0))</f>
        <v>0</v>
      </c>
      <c r="CZ36" s="0" t="n">
        <f aca="false">INDEX('Restit Brute (Total Répdts)'!$AD$2:$FK$75, ROW(CY35), MATCH(CZ$1, 'Restit Brute (Total Répdts)'!$AD$1:$FK$1, 0))</f>
        <v>0</v>
      </c>
      <c r="DA36" s="0" t="n">
        <f aca="false">INDEX('Restit Brute (Total Répdts)'!$AD$2:$FK$75, ROW(CZ35), MATCH(DA$1, 'Restit Brute (Total Répdts)'!$AD$1:$FK$1, 0))</f>
        <v>0</v>
      </c>
      <c r="DB36" s="0" t="n">
        <f aca="false">INDEX('Restit Brute (Total Répdts)'!$AD$2:$FK$75, ROW(DA35), MATCH(DB$1, 'Restit Brute (Total Répdts)'!$AD$1:$FK$1, 0))</f>
        <v>0</v>
      </c>
      <c r="DC36" s="0" t="n">
        <f aca="false">INDEX('Restit Brute (Total Répdts)'!$AD$2:$FK$75, ROW(DB35), MATCH(DC$1, 'Restit Brute (Total Répdts)'!$AD$1:$FK$1, 0))</f>
        <v>0</v>
      </c>
      <c r="DD36" s="0" t="n">
        <f aca="false">INDEX('Restit Brute (Total Répdts)'!$AD$2:$FK$75, ROW(DC35), MATCH(DD$1, 'Restit Brute (Total Répdts)'!$AD$1:$FK$1, 0))</f>
        <v>0</v>
      </c>
      <c r="DE36" s="0" t="n">
        <f aca="false">INDEX('Restit Brute (Total Répdts)'!$AD$2:$FK$75, ROW(DD35), MATCH(DE$1, 'Restit Brute (Total Répdts)'!$AD$1:$FK$1, 0))</f>
        <v>0</v>
      </c>
      <c r="DF36" s="0" t="n">
        <f aca="false">INDEX('Restit Brute (Total Répdts)'!$AD$2:$FK$75, ROW(DE35), MATCH(DF$1, 'Restit Brute (Total Répdts)'!$AD$1:$FK$1, 0))</f>
        <v>0</v>
      </c>
      <c r="DG36" s="0" t="n">
        <f aca="false">INDEX('Restit Brute (Total Répdts)'!$AD$2:$FK$75, ROW(DF35), MATCH(DG$1, 'Restit Brute (Total Répdts)'!$AD$1:$FK$1, 0))</f>
        <v>0</v>
      </c>
      <c r="DH36" s="0" t="n">
        <f aca="false">INDEX('Restit Brute (Total Répdts)'!$AD$2:$FK$75, ROW(DG35), MATCH(DH$1, 'Restit Brute (Total Répdts)'!$AD$1:$FK$1, 0))</f>
        <v>0</v>
      </c>
      <c r="DI36" s="0" t="n">
        <f aca="false">INDEX('Restit Brute (Total Répdts)'!$AD$2:$FK$75, ROW(DH35), MATCH(DI$1, 'Restit Brute (Total Répdts)'!$AD$1:$FK$1, 0))</f>
        <v>0</v>
      </c>
      <c r="DJ36" s="0" t="n">
        <f aca="false">INDEX('Restit Brute (Total Répdts)'!$AD$2:$FK$75, ROW(DI35), MATCH(DJ$1, 'Restit Brute (Total Répdts)'!$AD$1:$FK$1, 0))</f>
        <v>0</v>
      </c>
      <c r="DK36" s="0" t="n">
        <f aca="false">INDEX('Restit Brute (Total Répdts)'!$AD$2:$FK$75, ROW(DJ35), MATCH(DK$1, 'Restit Brute (Total Répdts)'!$AD$1:$FK$1, 0))</f>
        <v>0</v>
      </c>
      <c r="DL36" s="0" t="n">
        <f aca="false">INDEX('Restit Brute (Total Répdts)'!$AD$2:$FK$75, ROW(DK35), MATCH(DL$1, 'Restit Brute (Total Répdts)'!$AD$1:$FK$1, 0))</f>
        <v>0</v>
      </c>
      <c r="DM36" s="0" t="n">
        <f aca="false">INDEX('Restit Brute (Total Répdts)'!$AD$2:$FK$75, ROW(DL35), MATCH(DM$1, 'Restit Brute (Total Répdts)'!$AD$1:$FK$1, 0))</f>
        <v>0</v>
      </c>
      <c r="DN36" s="0" t="n">
        <f aca="false">INDEX('Restit Brute (Total Répdts)'!$AD$2:$FK$75, ROW(DM35), MATCH(DN$1, 'Restit Brute (Total Répdts)'!$AD$1:$FK$1, 0))</f>
        <v>0</v>
      </c>
      <c r="DO36" s="0" t="n">
        <f aca="false">INDEX('Restit Brute (Total Répdts)'!$AD$2:$FK$75, ROW(DN35), MATCH(DO$1, 'Restit Brute (Total Répdts)'!$AD$1:$FK$1, 0))</f>
        <v>0</v>
      </c>
      <c r="DP36" s="0" t="n">
        <f aca="false">INDEX('Restit Brute (Total Répdts)'!$AD$2:$FK$75, ROW(DO35), MATCH(DP$1, 'Restit Brute (Total Répdts)'!$AD$1:$FK$1, 0))</f>
        <v>0</v>
      </c>
      <c r="DQ36" s="0" t="n">
        <f aca="false">INDEX('Restit Brute (Total Répdts)'!$AD$2:$FK$75, ROW(DP35), MATCH(DQ$1, 'Restit Brute (Total Répdts)'!$AD$1:$FK$1, 0))</f>
        <v>0</v>
      </c>
      <c r="DR36" s="0" t="n">
        <f aca="false">INDEX('Restit Brute (Total Répdts)'!$AD$2:$FK$75, ROW(DQ35), MATCH(DR$1, 'Restit Brute (Total Répdts)'!$AD$1:$FK$1, 0))</f>
        <v>0</v>
      </c>
      <c r="DS36" s="0" t="n">
        <f aca="false">INDEX('Restit Brute (Total Répdts)'!$AD$2:$FK$75, ROW(DR35), MATCH(DS$1, 'Restit Brute (Total Répdts)'!$AD$1:$FK$1, 0))</f>
        <v>0</v>
      </c>
      <c r="DT36" s="0" t="n">
        <f aca="false">INDEX('Restit Brute (Total Répdts)'!$AD$2:$FK$75, ROW(DS35), MATCH(DT$1, 'Restit Brute (Total Répdts)'!$AD$1:$FK$1, 0))</f>
        <v>0</v>
      </c>
      <c r="DU36" s="0" t="n">
        <f aca="false">INDEX('Restit Brute (Total Répdts)'!$AD$2:$FK$75, ROW(DT35), MATCH(DU$1, 'Restit Brute (Total Répdts)'!$AD$1:$FK$1, 0))</f>
        <v>0</v>
      </c>
      <c r="DV36" s="0" t="n">
        <f aca="false">INDEX('Restit Brute (Total Répdts)'!$AD$2:$FK$75, ROW(DU35), MATCH(DV$1, 'Restit Brute (Total Répdts)'!$AD$1:$FK$1, 0))</f>
        <v>0</v>
      </c>
      <c r="DW36" s="0" t="n">
        <f aca="false">INDEX('Restit Brute (Total Répdts)'!$AD$2:$FK$75, ROW(DV35), MATCH(DW$1, 'Restit Brute (Total Répdts)'!$AD$1:$FK$1, 0))</f>
        <v>0</v>
      </c>
      <c r="DX36" s="0" t="n">
        <f aca="false">INDEX('Restit Brute (Total Répdts)'!$AD$2:$FK$75, ROW(DW35), MATCH(DX$1, 'Restit Brute (Total Répdts)'!$AD$1:$FK$1, 0))</f>
        <v>0</v>
      </c>
      <c r="DY36" s="0" t="n">
        <f aca="false">INDEX('Restit Brute (Total Répdts)'!$AD$2:$FK$75, ROW(DX35), MATCH(DY$1, 'Restit Brute (Total Répdts)'!$AD$1:$FK$1, 0))</f>
        <v>0</v>
      </c>
      <c r="DZ36" s="0" t="n">
        <f aca="false">INDEX('Restit Brute (Total Répdts)'!$AD$2:$FK$75, ROW(DY35), MATCH(DZ$1, 'Restit Brute (Total Répdts)'!$AD$1:$FK$1, 0))</f>
        <v>0</v>
      </c>
      <c r="EA36" s="0" t="n">
        <f aca="false">INDEX('Restit Brute (Total Répdts)'!$AD$2:$FK$75, ROW(DZ35), MATCH(EA$1, 'Restit Brute (Total Répdts)'!$AD$1:$FK$1, 0))</f>
        <v>0</v>
      </c>
      <c r="EB36" s="0" t="n">
        <f aca="false">INDEX('Restit Brute (Total Répdts)'!$AD$2:$FK$75, ROW(EA35), MATCH(EB$1, 'Restit Brute (Total Répdts)'!$AD$1:$FK$1, 0))</f>
        <v>0</v>
      </c>
      <c r="EC36" s="0" t="n">
        <f aca="false">INDEX('Restit Brute (Total Répdts)'!$AD$2:$FK$75, ROW(EB35), MATCH(EC$1, 'Restit Brute (Total Répdts)'!$AD$1:$FK$1, 0))</f>
        <v>0</v>
      </c>
      <c r="EG36" s="0"/>
      <c r="JO36" s="0"/>
    </row>
    <row r="37" customFormat="false" ht="12.8" hidden="true" customHeight="false" outlineLevel="0" collapsed="false">
      <c r="A37" s="14" t="n">
        <f aca="false">INDEX('Restit Brute (Total Répdts)'!AD$2:AD$75, ROW(A36))</f>
        <v>0</v>
      </c>
      <c r="D37" s="0" t="n">
        <f aca="false">INDEX('Restit Brute (Total Répdts)'!$AD$2:$FK$75, ROW(C36), MATCH(D$1, 'Restit Brute (Total Répdts)'!$AD$1:$FK$1, 0))</f>
        <v>41</v>
      </c>
      <c r="EG37" s="0"/>
      <c r="JO37" s="0"/>
    </row>
    <row r="38" customFormat="false" ht="12.8" hidden="true" customHeight="false" outlineLevel="0" collapsed="false">
      <c r="A38" s="14" t="n">
        <f aca="false">INDEX('Restit Brute (Total Répdts)'!AD$2:AD$75, ROW(A37))</f>
        <v>0</v>
      </c>
      <c r="D38" s="0" t="n">
        <f aca="false">INDEX('Restit Brute (Total Répdts)'!$AD$2:$FK$75, ROW(C37), MATCH(D$1, 'Restit Brute (Total Répdts)'!$AD$1:$FK$1, 0))</f>
        <v>41</v>
      </c>
      <c r="EG38" s="0"/>
      <c r="JO38" s="0"/>
    </row>
    <row r="39" customFormat="false" ht="12.8" hidden="false" customHeight="false" outlineLevel="0" collapsed="false">
      <c r="A39" s="14" t="str">
        <f aca="false">INDEX('Restit Brute (Total Répdts)'!AD$2:AD$75, ROW(A38))</f>
        <v>Le niveau de fiabilité des données sociales vous semble….</v>
      </c>
      <c r="D39" s="0" t="n">
        <f aca="false">INDEX('Restit Brute (Total Répdts)'!$AD$2:$FK$75, ROW(C38), MATCH(D$1, 'Restit Brute (Total Répdts)'!$AD$1:$FK$1, 0))</f>
        <v>75</v>
      </c>
      <c r="E39" s="0" t="n">
        <f aca="false">INDEX('Restit Brute (Total Répdts)'!$AD$2:$FK$75, ROW(D38), MATCH(E$1, 'Restit Brute (Total Répdts)'!$AD$1:$FK$1, 0))</f>
        <v>0</v>
      </c>
      <c r="F39" s="0" t="n">
        <f aca="false">INDEX('Restit Brute (Total Répdts)'!$AD$2:$FK$75, ROW(E38), MATCH(F$1, 'Restit Brute (Total Répdts)'!$AD$1:$FK$1, 0))</f>
        <v>0</v>
      </c>
      <c r="G39" s="0" t="n">
        <f aca="false">INDEX('Restit Brute (Total Répdts)'!$AD$2:$FK$75, ROW(F38), MATCH(G$1, 'Restit Brute (Total Répdts)'!$AD$1:$FK$1, 0))</f>
        <v>0</v>
      </c>
      <c r="H39" s="0" t="n">
        <f aca="false">INDEX('Restit Brute (Total Répdts)'!$AD$2:$FK$75, ROW(G38), MATCH(H$1, 'Restit Brute (Total Répdts)'!$AD$1:$FK$1, 0))</f>
        <v>0</v>
      </c>
      <c r="I39" s="0" t="n">
        <f aca="false">INDEX('Restit Brute (Total Répdts)'!$AD$2:$FK$75, ROW(H38), MATCH(I$1, 'Restit Brute (Total Répdts)'!$AD$1:$FK$1, 0))</f>
        <v>0</v>
      </c>
      <c r="J39" s="0" t="n">
        <f aca="false">INDEX('Restit Brute (Total Répdts)'!$AD$2:$FK$75, ROW(I38), MATCH(J$1, 'Restit Brute (Total Répdts)'!$AD$1:$FK$1, 0))</f>
        <v>0</v>
      </c>
      <c r="K39" s="0" t="n">
        <f aca="false">INDEX('Restit Brute (Total Répdts)'!$AD$2:$FK$75, ROW(J38), MATCH(K$1, 'Restit Brute (Total Répdts)'!$AD$1:$FK$1, 0))</f>
        <v>0</v>
      </c>
      <c r="L39" s="0" t="n">
        <f aca="false">INDEX('Restit Brute (Total Répdts)'!$AD$2:$FK$75, ROW(K38), MATCH(L$1, 'Restit Brute (Total Répdts)'!$AD$1:$FK$1, 0))</f>
        <v>0</v>
      </c>
      <c r="M39" s="0" t="n">
        <f aca="false">INDEX('Restit Brute (Total Répdts)'!$AD$2:$FK$75, ROW(L38), MATCH(M$1, 'Restit Brute (Total Répdts)'!$AD$1:$FK$1, 0))</f>
        <v>0</v>
      </c>
      <c r="N39" s="0" t="n">
        <f aca="false">INDEX('Restit Brute (Total Répdts)'!$AD$2:$FK$75, ROW(M38), MATCH(N$1, 'Restit Brute (Total Répdts)'!$AD$1:$FK$1, 0))</f>
        <v>0</v>
      </c>
      <c r="O39" s="0" t="n">
        <f aca="false">INDEX('Restit Brute (Total Répdts)'!$AD$2:$FK$75, ROW(N38), MATCH(O$1, 'Restit Brute (Total Répdts)'!$AD$1:$FK$1, 0))</f>
        <v>0</v>
      </c>
      <c r="P39" s="0" t="n">
        <f aca="false">INDEX('Restit Brute (Total Répdts)'!$AD$2:$FK$75, ROW(O38), MATCH(P$1, 'Restit Brute (Total Répdts)'!$AD$1:$FK$1, 0))</f>
        <v>0</v>
      </c>
      <c r="Q39" s="0" t="n">
        <f aca="false">INDEX('Restit Brute (Total Répdts)'!$AD$2:$FK$75, ROW(P38), MATCH(Q$1, 'Restit Brute (Total Répdts)'!$AD$1:$FK$1, 0))</f>
        <v>0</v>
      </c>
      <c r="R39" s="0" t="n">
        <f aca="false">INDEX('Restit Brute (Total Répdts)'!$AD$2:$FK$75, ROW(Q38), MATCH(R$1, 'Restit Brute (Total Répdts)'!$AD$1:$FK$1, 0))</f>
        <v>0</v>
      </c>
      <c r="S39" s="0" t="n">
        <f aca="false">INDEX('Restit Brute (Total Répdts)'!$AD$2:$FK$75, ROW(R38), MATCH(S$1, 'Restit Brute (Total Répdts)'!$AD$1:$FK$1, 0))</f>
        <v>0</v>
      </c>
      <c r="T39" s="0" t="n">
        <f aca="false">INDEX('Restit Brute (Total Répdts)'!$AD$2:$FK$75, ROW(S38), MATCH(T$1, 'Restit Brute (Total Répdts)'!$AD$1:$FK$1, 0))</f>
        <v>0</v>
      </c>
      <c r="U39" s="0" t="n">
        <f aca="false">INDEX('Restit Brute (Total Répdts)'!$AD$2:$FK$75, ROW(T38), MATCH(U$1, 'Restit Brute (Total Répdts)'!$AD$1:$FK$1, 0))</f>
        <v>0</v>
      </c>
      <c r="V39" s="0" t="n">
        <f aca="false">INDEX('Restit Brute (Total Répdts)'!$AD$2:$FK$75, ROW(U38), MATCH(V$1, 'Restit Brute (Total Répdts)'!$AD$1:$FK$1, 0))</f>
        <v>0</v>
      </c>
      <c r="W39" s="0" t="n">
        <f aca="false">INDEX('Restit Brute (Total Répdts)'!$AD$2:$FK$75, ROW(V38), MATCH(W$1, 'Restit Brute (Total Répdts)'!$AD$1:$FK$1, 0))</f>
        <v>0</v>
      </c>
      <c r="X39" s="0" t="n">
        <f aca="false">INDEX('Restit Brute (Total Répdts)'!$AD$2:$FK$75, ROW(W38), MATCH(X$1, 'Restit Brute (Total Répdts)'!$AD$1:$FK$1, 0))</f>
        <v>0</v>
      </c>
      <c r="Y39" s="0" t="n">
        <f aca="false">INDEX('Restit Brute (Total Répdts)'!$AD$2:$FK$75, ROW(X38), MATCH(Y$1, 'Restit Brute (Total Répdts)'!$AD$1:$FK$1, 0))</f>
        <v>0</v>
      </c>
      <c r="Z39" s="0" t="n">
        <f aca="false">INDEX('Restit Brute (Total Répdts)'!$AD$2:$FK$75, ROW(Y38), MATCH(Z$1, 'Restit Brute (Total Répdts)'!$AD$1:$FK$1, 0))</f>
        <v>0</v>
      </c>
      <c r="AA39" s="0" t="n">
        <f aca="false">INDEX('Restit Brute (Total Répdts)'!$AD$2:$FK$75, ROW(Z38), MATCH(AA$1, 'Restit Brute (Total Répdts)'!$AD$1:$FK$1, 0))</f>
        <v>0</v>
      </c>
      <c r="AB39" s="0" t="n">
        <f aca="false">INDEX('Restit Brute (Total Répdts)'!$AD$2:$FK$75, ROW(AA38), MATCH(AB$1, 'Restit Brute (Total Répdts)'!$AD$1:$FK$1, 0))</f>
        <v>0</v>
      </c>
      <c r="AC39" s="0" t="n">
        <f aca="false">INDEX('Restit Brute (Total Répdts)'!$AD$2:$FK$75, ROW(AB38), MATCH(AC$1, 'Restit Brute (Total Répdts)'!$AD$1:$FK$1, 0))</f>
        <v>0</v>
      </c>
      <c r="AD39" s="0" t="n">
        <f aca="false">INDEX('Restit Brute (Total Répdts)'!$AD$2:$FK$75, ROW(AC38), MATCH(AD$1, 'Restit Brute (Total Répdts)'!$AD$1:$FK$1, 0))</f>
        <v>0</v>
      </c>
      <c r="AE39" s="0" t="n">
        <f aca="false">INDEX('Restit Brute (Total Répdts)'!$AD$2:$FK$75, ROW(AD38), MATCH(AE$1, 'Restit Brute (Total Répdts)'!$AD$1:$FK$1, 0))</f>
        <v>0</v>
      </c>
      <c r="AF39" s="0" t="n">
        <f aca="false">INDEX('Restit Brute (Total Répdts)'!$AD$2:$FK$75, ROW(AE38), MATCH(AF$1, 'Restit Brute (Total Répdts)'!$AD$1:$FK$1, 0))</f>
        <v>0</v>
      </c>
      <c r="AG39" s="0" t="n">
        <f aca="false">INDEX('Restit Brute (Total Répdts)'!$AD$2:$FK$75, ROW(AF38), MATCH(AG$1, 'Restit Brute (Total Répdts)'!$AD$1:$FK$1, 0))</f>
        <v>0</v>
      </c>
      <c r="AH39" s="0" t="n">
        <f aca="false">INDEX('Restit Brute (Total Répdts)'!$AD$2:$FK$75, ROW(AG38), MATCH(AH$1, 'Restit Brute (Total Répdts)'!$AD$1:$FK$1, 0))</f>
        <v>0</v>
      </c>
      <c r="AI39" s="0" t="n">
        <f aca="false">INDEX('Restit Brute (Total Répdts)'!$AD$2:$FK$75, ROW(AH38), MATCH(AI$1, 'Restit Brute (Total Répdts)'!$AD$1:$FK$1, 0))</f>
        <v>0</v>
      </c>
      <c r="AJ39" s="0" t="n">
        <f aca="false">INDEX('Restit Brute (Total Répdts)'!$AD$2:$FK$75, ROW(AI38), MATCH(AJ$1, 'Restit Brute (Total Répdts)'!$AD$1:$FK$1, 0))</f>
        <v>0</v>
      </c>
      <c r="AK39" s="0" t="n">
        <f aca="false">INDEX('Restit Brute (Total Répdts)'!$AD$2:$FK$75, ROW(AJ38), MATCH(AK$1, 'Restit Brute (Total Répdts)'!$AD$1:$FK$1, 0))</f>
        <v>0</v>
      </c>
      <c r="AL39" s="0" t="n">
        <f aca="false">INDEX('Restit Brute (Total Répdts)'!$AD$2:$FK$75, ROW(AK38), MATCH(AL$1, 'Restit Brute (Total Répdts)'!$AD$1:$FK$1, 0))</f>
        <v>0</v>
      </c>
      <c r="AM39" s="0" t="n">
        <f aca="false">INDEX('Restit Brute (Total Répdts)'!$AD$2:$FK$75, ROW(AL38), MATCH(AM$1, 'Restit Brute (Total Répdts)'!$AD$1:$FK$1, 0))</f>
        <v>0</v>
      </c>
      <c r="AN39" s="0" t="n">
        <f aca="false">INDEX('Restit Brute (Total Répdts)'!$AD$2:$FK$75, ROW(AM38), MATCH(AN$1, 'Restit Brute (Total Répdts)'!$AD$1:$FK$1, 0))</f>
        <v>0</v>
      </c>
      <c r="AO39" s="0" t="n">
        <f aca="false">INDEX('Restit Brute (Total Répdts)'!$AD$2:$FK$75, ROW(AN38), MATCH(AO$1, 'Restit Brute (Total Répdts)'!$AD$1:$FK$1, 0))</f>
        <v>0</v>
      </c>
      <c r="AP39" s="0" t="n">
        <f aca="false">INDEX('Restit Brute (Total Répdts)'!$AD$2:$FK$75, ROW(AO38), MATCH(AP$1, 'Restit Brute (Total Répdts)'!$AD$1:$FK$1, 0))</f>
        <v>0</v>
      </c>
      <c r="AQ39" s="0" t="n">
        <f aca="false">INDEX('Restit Brute (Total Répdts)'!$AD$2:$FK$75, ROW(AP38), MATCH(AQ$1, 'Restit Brute (Total Répdts)'!$AD$1:$FK$1, 0))</f>
        <v>0</v>
      </c>
      <c r="AR39" s="0" t="n">
        <f aca="false">INDEX('Restit Brute (Total Répdts)'!$AD$2:$FK$75, ROW(AQ38), MATCH(AR$1, 'Restit Brute (Total Répdts)'!$AD$1:$FK$1, 0))</f>
        <v>0</v>
      </c>
      <c r="AS39" s="0" t="n">
        <f aca="false">INDEX('Restit Brute (Total Répdts)'!$AD$2:$FK$75, ROW(AR38), MATCH(AS$1, 'Restit Brute (Total Répdts)'!$AD$1:$FK$1, 0))</f>
        <v>0</v>
      </c>
      <c r="AT39" s="0" t="n">
        <f aca="false">INDEX('Restit Brute (Total Répdts)'!$AD$2:$FK$75, ROW(AS38), MATCH(AT$1, 'Restit Brute (Total Répdts)'!$AD$1:$FK$1, 0))</f>
        <v>0</v>
      </c>
      <c r="AU39" s="0" t="n">
        <f aca="false">INDEX('Restit Brute (Total Répdts)'!$AD$2:$FK$75, ROW(AT38), MATCH(AU$1, 'Restit Brute (Total Répdts)'!$AD$1:$FK$1, 0))</f>
        <v>0</v>
      </c>
      <c r="AV39" s="0" t="n">
        <f aca="false">INDEX('Restit Brute (Total Répdts)'!$AD$2:$FK$75, ROW(AU38), MATCH(AV$1, 'Restit Brute (Total Répdts)'!$AD$1:$FK$1, 0))</f>
        <v>0</v>
      </c>
      <c r="AW39" s="0" t="n">
        <f aca="false">INDEX('Restit Brute (Total Répdts)'!$AD$2:$FK$75, ROW(AV38), MATCH(AW$1, 'Restit Brute (Total Répdts)'!$AD$1:$FK$1, 0))</f>
        <v>0</v>
      </c>
      <c r="AX39" s="0" t="n">
        <f aca="false">INDEX('Restit Brute (Total Répdts)'!$AD$2:$FK$75, ROW(AW38), MATCH(AX$1, 'Restit Brute (Total Répdts)'!$AD$1:$FK$1, 0))</f>
        <v>0</v>
      </c>
      <c r="AY39" s="0" t="n">
        <f aca="false">INDEX('Restit Brute (Total Répdts)'!$AD$2:$FK$75, ROW(AX38), MATCH(AY$1, 'Restit Brute (Total Répdts)'!$AD$1:$FK$1, 0))</f>
        <v>0</v>
      </c>
      <c r="AZ39" s="0" t="n">
        <f aca="false">INDEX('Restit Brute (Total Répdts)'!$AD$2:$FK$75, ROW(AY38), MATCH(AZ$1, 'Restit Brute (Total Répdts)'!$AD$1:$FK$1, 0))</f>
        <v>0</v>
      </c>
      <c r="BA39" s="0" t="n">
        <f aca="false">INDEX('Restit Brute (Total Répdts)'!$AD$2:$FK$75, ROW(AZ38), MATCH(BA$1, 'Restit Brute (Total Répdts)'!$AD$1:$FK$1, 0))</f>
        <v>0</v>
      </c>
      <c r="BB39" s="0" t="n">
        <f aca="false">INDEX('Restit Brute (Total Répdts)'!$AD$2:$FK$75, ROW(BA38), MATCH(BB$1, 'Restit Brute (Total Répdts)'!$AD$1:$FK$1, 0))</f>
        <v>0</v>
      </c>
      <c r="BC39" s="0" t="n">
        <f aca="false">INDEX('Restit Brute (Total Répdts)'!$AD$2:$FK$75, ROW(BB38), MATCH(BC$1, 'Restit Brute (Total Répdts)'!$AD$1:$FK$1, 0))</f>
        <v>0</v>
      </c>
      <c r="BD39" s="0" t="n">
        <f aca="false">INDEX('Restit Brute (Total Répdts)'!$AD$2:$FK$75, ROW(BC38), MATCH(BD$1, 'Restit Brute (Total Répdts)'!$AD$1:$FK$1, 0))</f>
        <v>0</v>
      </c>
      <c r="BE39" s="0" t="n">
        <f aca="false">INDEX('Restit Brute (Total Répdts)'!$AD$2:$FK$75, ROW(BD38), MATCH(BE$1, 'Restit Brute (Total Répdts)'!$AD$1:$FK$1, 0))</f>
        <v>0</v>
      </c>
      <c r="BF39" s="0" t="n">
        <f aca="false">INDEX('Restit Brute (Total Répdts)'!$AD$2:$FK$75, ROW(BE38), MATCH(BF$1, 'Restit Brute (Total Répdts)'!$AD$1:$FK$1, 0))</f>
        <v>0</v>
      </c>
      <c r="BG39" s="0" t="n">
        <f aca="false">INDEX('Restit Brute (Total Répdts)'!$AD$2:$FK$75, ROW(BF38), MATCH(BG$1, 'Restit Brute (Total Répdts)'!$AD$1:$FK$1, 0))</f>
        <v>0</v>
      </c>
      <c r="BH39" s="0" t="n">
        <f aca="false">INDEX('Restit Brute (Total Répdts)'!$AD$2:$FK$75, ROW(BG38), MATCH(BH$1, 'Restit Brute (Total Répdts)'!$AD$1:$FK$1, 0))</f>
        <v>0</v>
      </c>
      <c r="BI39" s="0" t="n">
        <f aca="false">INDEX('Restit Brute (Total Répdts)'!$AD$2:$FK$75, ROW(BH38), MATCH(BI$1, 'Restit Brute (Total Répdts)'!$AD$1:$FK$1, 0))</f>
        <v>0</v>
      </c>
      <c r="BJ39" s="0" t="n">
        <f aca="false">INDEX('Restit Brute (Total Répdts)'!$AD$2:$FK$75, ROW(BI38), MATCH(BJ$1, 'Restit Brute (Total Répdts)'!$AD$1:$FK$1, 0))</f>
        <v>0</v>
      </c>
      <c r="BK39" s="0" t="n">
        <f aca="false">INDEX('Restit Brute (Total Répdts)'!$AD$2:$FK$75, ROW(BJ38), MATCH(BK$1, 'Restit Brute (Total Répdts)'!$AD$1:$FK$1, 0))</f>
        <v>0</v>
      </c>
      <c r="BL39" s="0" t="n">
        <f aca="false">INDEX('Restit Brute (Total Répdts)'!$AD$2:$FK$75, ROW(BK38), MATCH(BL$1, 'Restit Brute (Total Répdts)'!$AD$1:$FK$1, 0))</f>
        <v>0</v>
      </c>
      <c r="BM39" s="0" t="n">
        <f aca="false">INDEX('Restit Brute (Total Répdts)'!$AD$2:$FK$75, ROW(BL38), MATCH(BM$1, 'Restit Brute (Total Répdts)'!$AD$1:$FK$1, 0))</f>
        <v>0</v>
      </c>
      <c r="BN39" s="0" t="n">
        <f aca="false">INDEX('Restit Brute (Total Répdts)'!$AD$2:$FK$75, ROW(BM38), MATCH(BN$1, 'Restit Brute (Total Répdts)'!$AD$1:$FK$1, 0))</f>
        <v>0</v>
      </c>
      <c r="BO39" s="0" t="n">
        <f aca="false">INDEX('Restit Brute (Total Répdts)'!$AD$2:$FK$75, ROW(BN38), MATCH(BO$1, 'Restit Brute (Total Répdts)'!$AD$1:$FK$1, 0))</f>
        <v>0</v>
      </c>
      <c r="BP39" s="0" t="n">
        <f aca="false">INDEX('Restit Brute (Total Répdts)'!$AD$2:$FK$75, ROW(BO38), MATCH(BP$1, 'Restit Brute (Total Répdts)'!$AD$1:$FK$1, 0))</f>
        <v>0</v>
      </c>
      <c r="BQ39" s="0" t="n">
        <f aca="false">INDEX('Restit Brute (Total Répdts)'!$AD$2:$FK$75, ROW(BP38), MATCH(BQ$1, 'Restit Brute (Total Répdts)'!$AD$1:$FK$1, 0))</f>
        <v>0</v>
      </c>
      <c r="BR39" s="0" t="n">
        <f aca="false">INDEX('Restit Brute (Total Répdts)'!$AD$2:$FK$75, ROW(BQ38), MATCH(BR$1, 'Restit Brute (Total Répdts)'!$AD$1:$FK$1, 0))</f>
        <v>0</v>
      </c>
      <c r="BS39" s="0" t="n">
        <f aca="false">INDEX('Restit Brute (Total Répdts)'!$AD$2:$FK$75, ROW(BR38), MATCH(BS$1, 'Restit Brute (Total Répdts)'!$AD$1:$FK$1, 0))</f>
        <v>0</v>
      </c>
      <c r="BT39" s="0" t="n">
        <f aca="false">INDEX('Restit Brute (Total Répdts)'!$AD$2:$FK$75, ROW(BS38), MATCH(BT$1, 'Restit Brute (Total Répdts)'!$AD$1:$FK$1, 0))</f>
        <v>0</v>
      </c>
      <c r="BU39" s="0" t="n">
        <f aca="false">INDEX('Restit Brute (Total Répdts)'!$AD$2:$FK$75, ROW(BT38), MATCH(BU$1, 'Restit Brute (Total Répdts)'!$AD$1:$FK$1, 0))</f>
        <v>0</v>
      </c>
      <c r="BV39" s="0" t="n">
        <f aca="false">INDEX('Restit Brute (Total Répdts)'!$AD$2:$FK$75, ROW(BU38), MATCH(BV$1, 'Restit Brute (Total Répdts)'!$AD$1:$FK$1, 0))</f>
        <v>0</v>
      </c>
      <c r="BW39" s="0" t="n">
        <f aca="false">INDEX('Restit Brute (Total Répdts)'!$AD$2:$FK$75, ROW(BV38), MATCH(BW$1, 'Restit Brute (Total Répdts)'!$AD$1:$FK$1, 0))</f>
        <v>0</v>
      </c>
      <c r="BX39" s="0" t="n">
        <f aca="false">INDEX('Restit Brute (Total Répdts)'!$AD$2:$FK$75, ROW(BW38), MATCH(BX$1, 'Restit Brute (Total Répdts)'!$AD$1:$FK$1, 0))</f>
        <v>0</v>
      </c>
      <c r="BY39" s="0" t="n">
        <f aca="false">INDEX('Restit Brute (Total Répdts)'!$AD$2:$FK$75, ROW(BX38), MATCH(BY$1, 'Restit Brute (Total Répdts)'!$AD$1:$FK$1, 0))</f>
        <v>0</v>
      </c>
      <c r="BZ39" s="0" t="n">
        <f aca="false">INDEX('Restit Brute (Total Répdts)'!$AD$2:$FK$75, ROW(BY38), MATCH(BZ$1, 'Restit Brute (Total Répdts)'!$AD$1:$FK$1, 0))</f>
        <v>0</v>
      </c>
      <c r="CA39" s="0" t="n">
        <f aca="false">INDEX('Restit Brute (Total Répdts)'!$AD$2:$FK$75, ROW(BZ38), MATCH(CA$1, 'Restit Brute (Total Répdts)'!$AD$1:$FK$1, 0))</f>
        <v>0</v>
      </c>
      <c r="CB39" s="0" t="n">
        <f aca="false">INDEX('Restit Brute (Total Répdts)'!$AD$2:$FK$75, ROW(CA38), MATCH(CB$1, 'Restit Brute (Total Répdts)'!$AD$1:$FK$1, 0))</f>
        <v>0</v>
      </c>
      <c r="CC39" s="0" t="n">
        <f aca="false">INDEX('Restit Brute (Total Répdts)'!$AD$2:$FK$75, ROW(CB38), MATCH(CC$1, 'Restit Brute (Total Répdts)'!$AD$1:$FK$1, 0))</f>
        <v>0</v>
      </c>
      <c r="CD39" s="0" t="n">
        <f aca="false">INDEX('Restit Brute (Total Répdts)'!$AD$2:$FK$75, ROW(CC38), MATCH(CD$1, 'Restit Brute (Total Répdts)'!$AD$1:$FK$1, 0))</f>
        <v>0</v>
      </c>
      <c r="CE39" s="0" t="n">
        <f aca="false">INDEX('Restit Brute (Total Répdts)'!$AD$2:$FK$75, ROW(CD38), MATCH(CE$1, 'Restit Brute (Total Répdts)'!$AD$1:$FK$1, 0))</f>
        <v>0</v>
      </c>
      <c r="CF39" s="0" t="n">
        <f aca="false">INDEX('Restit Brute (Total Répdts)'!$AD$2:$FK$75, ROW(CE38), MATCH(CF$1, 'Restit Brute (Total Répdts)'!$AD$1:$FK$1, 0))</f>
        <v>0</v>
      </c>
      <c r="CG39" s="0" t="n">
        <f aca="false">INDEX('Restit Brute (Total Répdts)'!$AD$2:$FK$75, ROW(CF38), MATCH(CG$1, 'Restit Brute (Total Répdts)'!$AD$1:$FK$1, 0))</f>
        <v>0</v>
      </c>
      <c r="CH39" s="0" t="n">
        <f aca="false">INDEX('Restit Brute (Total Répdts)'!$AD$2:$FK$75, ROW(CG38), MATCH(CH$1, 'Restit Brute (Total Répdts)'!$AD$1:$FK$1, 0))</f>
        <v>0</v>
      </c>
      <c r="CI39" s="0" t="n">
        <f aca="false">INDEX('Restit Brute (Total Répdts)'!$AD$2:$FK$75, ROW(CH38), MATCH(CI$1, 'Restit Brute (Total Répdts)'!$AD$1:$FK$1, 0))</f>
        <v>0</v>
      </c>
      <c r="CJ39" s="0" t="n">
        <f aca="false">INDEX('Restit Brute (Total Répdts)'!$AD$2:$FK$75, ROW(CI38), MATCH(CJ$1, 'Restit Brute (Total Répdts)'!$AD$1:$FK$1, 0))</f>
        <v>0</v>
      </c>
      <c r="CK39" s="0" t="n">
        <f aca="false">INDEX('Restit Brute (Total Répdts)'!$AD$2:$FK$75, ROW(CJ38), MATCH(CK$1, 'Restit Brute (Total Répdts)'!$AD$1:$FK$1, 0))</f>
        <v>0</v>
      </c>
      <c r="CL39" s="0" t="n">
        <f aca="false">INDEX('Restit Brute (Total Répdts)'!$AD$2:$FK$75, ROW(CK38), MATCH(CL$1, 'Restit Brute (Total Répdts)'!$AD$1:$FK$1, 0))</f>
        <v>0</v>
      </c>
      <c r="CM39" s="0" t="n">
        <f aca="false">INDEX('Restit Brute (Total Répdts)'!$AD$2:$FK$75, ROW(CL38), MATCH(CM$1, 'Restit Brute (Total Répdts)'!$AD$1:$FK$1, 0))</f>
        <v>0</v>
      </c>
      <c r="CN39" s="0" t="n">
        <f aca="false">INDEX('Restit Brute (Total Répdts)'!$AD$2:$FK$75, ROW(CM38), MATCH(CN$1, 'Restit Brute (Total Répdts)'!$AD$1:$FK$1, 0))</f>
        <v>0</v>
      </c>
      <c r="CO39" s="0" t="n">
        <f aca="false">INDEX('Restit Brute (Total Répdts)'!$AD$2:$FK$75, ROW(CN38), MATCH(CO$1, 'Restit Brute (Total Répdts)'!$AD$1:$FK$1, 0))</f>
        <v>0</v>
      </c>
      <c r="CP39" s="0" t="n">
        <f aca="false">INDEX('Restit Brute (Total Répdts)'!$AD$2:$FK$75, ROW(CO38), MATCH(CP$1, 'Restit Brute (Total Répdts)'!$AD$1:$FK$1, 0))</f>
        <v>0</v>
      </c>
      <c r="CQ39" s="0" t="n">
        <f aca="false">INDEX('Restit Brute (Total Répdts)'!$AD$2:$FK$75, ROW(CP38), MATCH(CQ$1, 'Restit Brute (Total Répdts)'!$AD$1:$FK$1, 0))</f>
        <v>0</v>
      </c>
      <c r="CR39" s="0" t="n">
        <f aca="false">INDEX('Restit Brute (Total Répdts)'!$AD$2:$FK$75, ROW(CQ38), MATCH(CR$1, 'Restit Brute (Total Répdts)'!$AD$1:$FK$1, 0))</f>
        <v>0</v>
      </c>
      <c r="CS39" s="0" t="n">
        <f aca="false">INDEX('Restit Brute (Total Répdts)'!$AD$2:$FK$75, ROW(CR38), MATCH(CS$1, 'Restit Brute (Total Répdts)'!$AD$1:$FK$1, 0))</f>
        <v>0</v>
      </c>
      <c r="CT39" s="0" t="n">
        <f aca="false">INDEX('Restit Brute (Total Répdts)'!$AD$2:$FK$75, ROW(CS38), MATCH(CT$1, 'Restit Brute (Total Répdts)'!$AD$1:$FK$1, 0))</f>
        <v>0</v>
      </c>
      <c r="CU39" s="0" t="n">
        <f aca="false">INDEX('Restit Brute (Total Répdts)'!$AD$2:$FK$75, ROW(CT38), MATCH(CU$1, 'Restit Brute (Total Répdts)'!$AD$1:$FK$1, 0))</f>
        <v>0</v>
      </c>
      <c r="CV39" s="0" t="n">
        <f aca="false">INDEX('Restit Brute (Total Répdts)'!$AD$2:$FK$75, ROW(CU38), MATCH(CV$1, 'Restit Brute (Total Répdts)'!$AD$1:$FK$1, 0))</f>
        <v>0</v>
      </c>
      <c r="CW39" s="0" t="n">
        <f aca="false">INDEX('Restit Brute (Total Répdts)'!$AD$2:$FK$75, ROW(CV38), MATCH(CW$1, 'Restit Brute (Total Répdts)'!$AD$1:$FK$1, 0))</f>
        <v>0</v>
      </c>
      <c r="CX39" s="0" t="n">
        <f aca="false">INDEX('Restit Brute (Total Répdts)'!$AD$2:$FK$75, ROW(CW38), MATCH(CX$1, 'Restit Brute (Total Répdts)'!$AD$1:$FK$1, 0))</f>
        <v>0</v>
      </c>
      <c r="CY39" s="0" t="n">
        <f aca="false">INDEX('Restit Brute (Total Répdts)'!$AD$2:$FK$75, ROW(CX38), MATCH(CY$1, 'Restit Brute (Total Répdts)'!$AD$1:$FK$1, 0))</f>
        <v>0</v>
      </c>
      <c r="CZ39" s="0" t="n">
        <f aca="false">INDEX('Restit Brute (Total Répdts)'!$AD$2:$FK$75, ROW(CY38), MATCH(CZ$1, 'Restit Brute (Total Répdts)'!$AD$1:$FK$1, 0))</f>
        <v>0</v>
      </c>
      <c r="DA39" s="0" t="n">
        <f aca="false">INDEX('Restit Brute (Total Répdts)'!$AD$2:$FK$75, ROW(CZ38), MATCH(DA$1, 'Restit Brute (Total Répdts)'!$AD$1:$FK$1, 0))</f>
        <v>0</v>
      </c>
      <c r="DB39" s="0" t="n">
        <f aca="false">INDEX('Restit Brute (Total Répdts)'!$AD$2:$FK$75, ROW(DA38), MATCH(DB$1, 'Restit Brute (Total Répdts)'!$AD$1:$FK$1, 0))</f>
        <v>0</v>
      </c>
      <c r="DC39" s="0" t="n">
        <f aca="false">INDEX('Restit Brute (Total Répdts)'!$AD$2:$FK$75, ROW(DB38), MATCH(DC$1, 'Restit Brute (Total Répdts)'!$AD$1:$FK$1, 0))</f>
        <v>0</v>
      </c>
      <c r="DD39" s="0" t="n">
        <f aca="false">INDEX('Restit Brute (Total Répdts)'!$AD$2:$FK$75, ROW(DC38), MATCH(DD$1, 'Restit Brute (Total Répdts)'!$AD$1:$FK$1, 0))</f>
        <v>0</v>
      </c>
      <c r="DE39" s="0" t="n">
        <f aca="false">INDEX('Restit Brute (Total Répdts)'!$AD$2:$FK$75, ROW(DD38), MATCH(DE$1, 'Restit Brute (Total Répdts)'!$AD$1:$FK$1, 0))</f>
        <v>0</v>
      </c>
      <c r="DF39" s="0" t="n">
        <f aca="false">INDEX('Restit Brute (Total Répdts)'!$AD$2:$FK$75, ROW(DE38), MATCH(DF$1, 'Restit Brute (Total Répdts)'!$AD$1:$FK$1, 0))</f>
        <v>0</v>
      </c>
      <c r="DG39" s="0" t="n">
        <f aca="false">INDEX('Restit Brute (Total Répdts)'!$AD$2:$FK$75, ROW(DF38), MATCH(DG$1, 'Restit Brute (Total Répdts)'!$AD$1:$FK$1, 0))</f>
        <v>0</v>
      </c>
      <c r="DH39" s="0" t="n">
        <f aca="false">INDEX('Restit Brute (Total Répdts)'!$AD$2:$FK$75, ROW(DG38), MATCH(DH$1, 'Restit Brute (Total Répdts)'!$AD$1:$FK$1, 0))</f>
        <v>0</v>
      </c>
      <c r="DI39" s="0" t="n">
        <f aca="false">INDEX('Restit Brute (Total Répdts)'!$AD$2:$FK$75, ROW(DH38), MATCH(DI$1, 'Restit Brute (Total Répdts)'!$AD$1:$FK$1, 0))</f>
        <v>0</v>
      </c>
      <c r="DJ39" s="0" t="n">
        <f aca="false">INDEX('Restit Brute (Total Répdts)'!$AD$2:$FK$75, ROW(DI38), MATCH(DJ$1, 'Restit Brute (Total Répdts)'!$AD$1:$FK$1, 0))</f>
        <v>0</v>
      </c>
      <c r="DK39" s="0" t="n">
        <f aca="false">INDEX('Restit Brute (Total Répdts)'!$AD$2:$FK$75, ROW(DJ38), MATCH(DK$1, 'Restit Brute (Total Répdts)'!$AD$1:$FK$1, 0))</f>
        <v>0</v>
      </c>
      <c r="DL39" s="0" t="n">
        <f aca="false">INDEX('Restit Brute (Total Répdts)'!$AD$2:$FK$75, ROW(DK38), MATCH(DL$1, 'Restit Brute (Total Répdts)'!$AD$1:$FK$1, 0))</f>
        <v>0</v>
      </c>
      <c r="DM39" s="0" t="n">
        <f aca="false">INDEX('Restit Brute (Total Répdts)'!$AD$2:$FK$75, ROW(DL38), MATCH(DM$1, 'Restit Brute (Total Répdts)'!$AD$1:$FK$1, 0))</f>
        <v>0</v>
      </c>
      <c r="DN39" s="0" t="n">
        <f aca="false">INDEX('Restit Brute (Total Répdts)'!$AD$2:$FK$75, ROW(DM38), MATCH(DN$1, 'Restit Brute (Total Répdts)'!$AD$1:$FK$1, 0))</f>
        <v>0</v>
      </c>
      <c r="DO39" s="0" t="n">
        <f aca="false">INDEX('Restit Brute (Total Répdts)'!$AD$2:$FK$75, ROW(DN38), MATCH(DO$1, 'Restit Brute (Total Répdts)'!$AD$1:$FK$1, 0))</f>
        <v>0</v>
      </c>
      <c r="DP39" s="0" t="n">
        <f aca="false">INDEX('Restit Brute (Total Répdts)'!$AD$2:$FK$75, ROW(DO38), MATCH(DP$1, 'Restit Brute (Total Répdts)'!$AD$1:$FK$1, 0))</f>
        <v>0</v>
      </c>
      <c r="DQ39" s="0" t="n">
        <f aca="false">INDEX('Restit Brute (Total Répdts)'!$AD$2:$FK$75, ROW(DP38), MATCH(DQ$1, 'Restit Brute (Total Répdts)'!$AD$1:$FK$1, 0))</f>
        <v>0</v>
      </c>
      <c r="DR39" s="0" t="n">
        <f aca="false">INDEX('Restit Brute (Total Répdts)'!$AD$2:$FK$75, ROW(DQ38), MATCH(DR$1, 'Restit Brute (Total Répdts)'!$AD$1:$FK$1, 0))</f>
        <v>0</v>
      </c>
      <c r="DS39" s="0" t="n">
        <f aca="false">INDEX('Restit Brute (Total Répdts)'!$AD$2:$FK$75, ROW(DR38), MATCH(DS$1, 'Restit Brute (Total Répdts)'!$AD$1:$FK$1, 0))</f>
        <v>0</v>
      </c>
      <c r="DT39" s="0" t="n">
        <f aca="false">INDEX('Restit Brute (Total Répdts)'!$AD$2:$FK$75, ROW(DS38), MATCH(DT$1, 'Restit Brute (Total Répdts)'!$AD$1:$FK$1, 0))</f>
        <v>0</v>
      </c>
      <c r="DU39" s="0" t="n">
        <f aca="false">INDEX('Restit Brute (Total Répdts)'!$AD$2:$FK$75, ROW(DT38), MATCH(DU$1, 'Restit Brute (Total Répdts)'!$AD$1:$FK$1, 0))</f>
        <v>0</v>
      </c>
      <c r="DV39" s="0" t="n">
        <f aca="false">INDEX('Restit Brute (Total Répdts)'!$AD$2:$FK$75, ROW(DU38), MATCH(DV$1, 'Restit Brute (Total Répdts)'!$AD$1:$FK$1, 0))</f>
        <v>0</v>
      </c>
      <c r="DW39" s="0" t="n">
        <f aca="false">INDEX('Restit Brute (Total Répdts)'!$AD$2:$FK$75, ROW(DV38), MATCH(DW$1, 'Restit Brute (Total Répdts)'!$AD$1:$FK$1, 0))</f>
        <v>0</v>
      </c>
      <c r="DX39" s="0" t="n">
        <f aca="false">INDEX('Restit Brute (Total Répdts)'!$AD$2:$FK$75, ROW(DW38), MATCH(DX$1, 'Restit Brute (Total Répdts)'!$AD$1:$FK$1, 0))</f>
        <v>0</v>
      </c>
      <c r="DY39" s="0" t="n">
        <f aca="false">INDEX('Restit Brute (Total Répdts)'!$AD$2:$FK$75, ROW(DX38), MATCH(DY$1, 'Restit Brute (Total Répdts)'!$AD$1:$FK$1, 0))</f>
        <v>0</v>
      </c>
      <c r="DZ39" s="0" t="n">
        <f aca="false">INDEX('Restit Brute (Total Répdts)'!$AD$2:$FK$75, ROW(DY38), MATCH(DZ$1, 'Restit Brute (Total Répdts)'!$AD$1:$FK$1, 0))</f>
        <v>0</v>
      </c>
      <c r="EA39" s="0" t="n">
        <f aca="false">INDEX('Restit Brute (Total Répdts)'!$AD$2:$FK$75, ROW(DZ38), MATCH(EA$1, 'Restit Brute (Total Répdts)'!$AD$1:$FK$1, 0))</f>
        <v>0</v>
      </c>
      <c r="EB39" s="0" t="n">
        <f aca="false">INDEX('Restit Brute (Total Répdts)'!$AD$2:$FK$75, ROW(EA38), MATCH(EB$1, 'Restit Brute (Total Répdts)'!$AD$1:$FK$1, 0))</f>
        <v>0</v>
      </c>
      <c r="EC39" s="0" t="n">
        <f aca="false">INDEX('Restit Brute (Total Répdts)'!$AD$2:$FK$75, ROW(EB38), MATCH(EC$1, 'Restit Brute (Total Répdts)'!$AD$1:$FK$1, 0))</f>
        <v>0</v>
      </c>
      <c r="EG39" s="14" t="n">
        <f aca="false">INDEX('Restit Brute (Total Répdts)'!FJ$2:FJ$75, ROW(EG38))</f>
        <v>0</v>
      </c>
      <c r="EJ39" s="0" t="n">
        <f aca="false">INDEX('Restit Brute (Total Répdts)'!$AD$2:$FK$75, ROW(EI38), MATCH(EJ$1, 'Restit Brute (Total Répdts)'!$AD$1:$FK$1, 0))</f>
        <v>75</v>
      </c>
      <c r="EK39" s="0" t="n">
        <f aca="false">INDEX('Restit Brute (Total Répdts)'!$AD$2:$FK$75, ROW(EJ38), MATCH(EK$1, 'Restit Brute (Total Répdts)'!$AD$1:$FK$1, 0))</f>
        <v>0</v>
      </c>
      <c r="EL39" s="0" t="n">
        <f aca="false">INDEX('Restit Brute (Total Répdts)'!$AD$2:$FK$75, ROW(EK38), MATCH(EL$1, 'Restit Brute (Total Répdts)'!$AD$1:$FK$1, 0))</f>
        <v>0</v>
      </c>
      <c r="EM39" s="0" t="n">
        <f aca="false">INDEX('Restit Brute (Total Répdts)'!$AD$2:$FK$75, ROW(EL38), MATCH(EM$1, 'Restit Brute (Total Répdts)'!$AD$1:$FK$1, 0))</f>
        <v>0</v>
      </c>
      <c r="EN39" s="0" t="n">
        <f aca="false">INDEX('Restit Brute (Total Répdts)'!$AD$2:$FK$75, ROW(EM38), MATCH(EN$1, 'Restit Brute (Total Répdts)'!$AD$1:$FK$1, 0))</f>
        <v>0</v>
      </c>
      <c r="EO39" s="0" t="n">
        <f aca="false">INDEX('Restit Brute (Total Répdts)'!$AD$2:$FK$75, ROW(EN38), MATCH(EO$1, 'Restit Brute (Total Répdts)'!$AD$1:$FK$1, 0))</f>
        <v>0</v>
      </c>
      <c r="EP39" s="0" t="n">
        <f aca="false">INDEX('Restit Brute (Total Répdts)'!$AD$2:$FK$75, ROW(EO38), MATCH(EP$1, 'Restit Brute (Total Répdts)'!$AD$1:$FK$1, 0))</f>
        <v>0</v>
      </c>
      <c r="EQ39" s="0" t="n">
        <f aca="false">INDEX('Restit Brute (Total Répdts)'!$AD$2:$FK$75, ROW(EP38), MATCH(EQ$1, 'Restit Brute (Total Répdts)'!$AD$1:$FK$1, 0))</f>
        <v>0</v>
      </c>
      <c r="ER39" s="0" t="n">
        <f aca="false">INDEX('Restit Brute (Total Répdts)'!$AD$2:$FK$75, ROW(EQ38), MATCH(ER$1, 'Restit Brute (Total Répdts)'!$AD$1:$FK$1, 0))</f>
        <v>0</v>
      </c>
      <c r="ES39" s="0" t="n">
        <f aca="false">INDEX('Restit Brute (Total Répdts)'!$AD$2:$FK$75, ROW(ER38), MATCH(ES$1, 'Restit Brute (Total Répdts)'!$AD$1:$FK$1, 0))</f>
        <v>0</v>
      </c>
      <c r="ET39" s="0" t="n">
        <f aca="false">INDEX('Restit Brute (Total Répdts)'!$AD$2:$FK$75, ROW(ES38), MATCH(ET$1, 'Restit Brute (Total Répdts)'!$AD$1:$FK$1, 0))</f>
        <v>0</v>
      </c>
      <c r="EU39" s="0" t="n">
        <f aca="false">INDEX('Restit Brute (Total Répdts)'!$AD$2:$FK$75, ROW(ET38), MATCH(EU$1, 'Restit Brute (Total Répdts)'!$AD$1:$FK$1, 0))</f>
        <v>0</v>
      </c>
      <c r="EV39" s="0" t="n">
        <f aca="false">INDEX('Restit Brute (Total Répdts)'!$AD$2:$FK$75, ROW(EU38), MATCH(EV$1, 'Restit Brute (Total Répdts)'!$AD$1:$FK$1, 0))</f>
        <v>0</v>
      </c>
      <c r="EW39" s="0" t="n">
        <f aca="false">INDEX('Restit Brute (Total Répdts)'!$AD$2:$FK$75, ROW(EV38), MATCH(EW$1, 'Restit Brute (Total Répdts)'!$AD$1:$FK$1, 0))</f>
        <v>0</v>
      </c>
      <c r="EX39" s="0" t="n">
        <f aca="false">INDEX('Restit Brute (Total Répdts)'!$AD$2:$FK$75, ROW(EW38), MATCH(EX$1, 'Restit Brute (Total Répdts)'!$AD$1:$FK$1, 0))</f>
        <v>0</v>
      </c>
      <c r="EY39" s="0" t="n">
        <f aca="false">INDEX('Restit Brute (Total Répdts)'!$AD$2:$FK$75, ROW(EX38), MATCH(EY$1, 'Restit Brute (Total Répdts)'!$AD$1:$FK$1, 0))</f>
        <v>0</v>
      </c>
      <c r="EZ39" s="0" t="n">
        <f aca="false">INDEX('Restit Brute (Total Répdts)'!$AD$2:$FK$75, ROW(EY38), MATCH(EZ$1, 'Restit Brute (Total Répdts)'!$AD$1:$FK$1, 0))</f>
        <v>0</v>
      </c>
      <c r="FA39" s="0" t="n">
        <f aca="false">INDEX('Restit Brute (Total Répdts)'!$AD$2:$FK$75, ROW(EZ38), MATCH(FA$1, 'Restit Brute (Total Répdts)'!$AD$1:$FK$1, 0))</f>
        <v>0</v>
      </c>
      <c r="FB39" s="0" t="n">
        <f aca="false">INDEX('Restit Brute (Total Répdts)'!$AD$2:$FK$75, ROW(FA38), MATCH(FB$1, 'Restit Brute (Total Répdts)'!$AD$1:$FK$1, 0))</f>
        <v>0</v>
      </c>
      <c r="FC39" s="0" t="n">
        <f aca="false">INDEX('Restit Brute (Total Répdts)'!$AD$2:$FK$75, ROW(FB38), MATCH(FC$1, 'Restit Brute (Total Répdts)'!$AD$1:$FK$1, 0))</f>
        <v>0</v>
      </c>
      <c r="FD39" s="0" t="n">
        <f aca="false">INDEX('Restit Brute (Total Répdts)'!$AD$2:$FK$75, ROW(FC38), MATCH(FD$1, 'Restit Brute (Total Répdts)'!$AD$1:$FK$1, 0))</f>
        <v>0</v>
      </c>
      <c r="FE39" s="0" t="n">
        <f aca="false">INDEX('Restit Brute (Total Répdts)'!$AD$2:$FK$75, ROW(FD38), MATCH(FE$1, 'Restit Brute (Total Répdts)'!$AD$1:$FK$1, 0))</f>
        <v>0</v>
      </c>
      <c r="FF39" s="0" t="n">
        <f aca="false">INDEX('Restit Brute (Total Répdts)'!$AD$2:$FK$75, ROW(FE38), MATCH(FF$1, 'Restit Brute (Total Répdts)'!$AD$1:$FK$1, 0))</f>
        <v>0</v>
      </c>
      <c r="FG39" s="0" t="n">
        <f aca="false">INDEX('Restit Brute (Total Répdts)'!$AD$2:$FK$75, ROW(FF38), MATCH(FG$1, 'Restit Brute (Total Répdts)'!$AD$1:$FK$1, 0))</f>
        <v>0</v>
      </c>
      <c r="FH39" s="0" t="n">
        <f aca="false">INDEX('Restit Brute (Total Répdts)'!$AD$2:$FK$75, ROW(FG38), MATCH(FH$1, 'Restit Brute (Total Répdts)'!$AD$1:$FK$1, 0))</f>
        <v>0</v>
      </c>
      <c r="FI39" s="0" t="n">
        <f aca="false">INDEX('Restit Brute (Total Répdts)'!$AD$2:$FK$75, ROW(FH38), MATCH(FI$1, 'Restit Brute (Total Répdts)'!$AD$1:$FK$1, 0))</f>
        <v>0</v>
      </c>
      <c r="FJ39" s="0" t="n">
        <f aca="false">INDEX('Restit Brute (Total Répdts)'!$AD$2:$FK$75, ROW(FI38), MATCH(FJ$1, 'Restit Brute (Total Répdts)'!$AD$1:$FK$1, 0))</f>
        <v>0</v>
      </c>
      <c r="FK39" s="0" t="n">
        <f aca="false">INDEX('Restit Brute (Total Répdts)'!$AD$2:$FK$75, ROW(FJ38), MATCH(FK$1, 'Restit Brute (Total Répdts)'!$AD$1:$FK$1, 0))</f>
        <v>0</v>
      </c>
      <c r="FL39" s="0" t="n">
        <f aca="false">INDEX('Restit Brute (Total Répdts)'!$AD$2:$FK$75, ROW(FK38), MATCH(FL$1, 'Restit Brute (Total Répdts)'!$AD$1:$FK$1, 0))</f>
        <v>0</v>
      </c>
      <c r="FM39" s="0" t="n">
        <f aca="false">INDEX('Restit Brute (Total Répdts)'!$AD$2:$FK$75, ROW(FL38), MATCH(FM$1, 'Restit Brute (Total Répdts)'!$AD$1:$FK$1, 0))</f>
        <v>0</v>
      </c>
      <c r="FN39" s="0" t="n">
        <f aca="false">INDEX('Restit Brute (Total Répdts)'!$AD$2:$FK$75, ROW(FM38), MATCH(FN$1, 'Restit Brute (Total Répdts)'!$AD$1:$FK$1, 0))</f>
        <v>0</v>
      </c>
      <c r="FO39" s="0" t="n">
        <f aca="false">INDEX('Restit Brute (Total Répdts)'!$AD$2:$FK$75, ROW(FN38), MATCH(FO$1, 'Restit Brute (Total Répdts)'!$AD$1:$FK$1, 0))</f>
        <v>0</v>
      </c>
      <c r="FP39" s="0" t="n">
        <f aca="false">INDEX('Restit Brute (Total Répdts)'!$AD$2:$FK$75, ROW(FO38), MATCH(FP$1, 'Restit Brute (Total Répdts)'!$AD$1:$FK$1, 0))</f>
        <v>0</v>
      </c>
      <c r="FQ39" s="0" t="n">
        <f aca="false">INDEX('Restit Brute (Total Répdts)'!$AD$2:$FK$75, ROW(FP38), MATCH(FQ$1, 'Restit Brute (Total Répdts)'!$AD$1:$FK$1, 0))</f>
        <v>0</v>
      </c>
      <c r="FR39" s="0" t="n">
        <f aca="false">INDEX('Restit Brute (Total Répdts)'!$AD$2:$FK$75, ROW(FQ38), MATCH(FR$1, 'Restit Brute (Total Répdts)'!$AD$1:$FK$1, 0))</f>
        <v>0</v>
      </c>
      <c r="FS39" s="0" t="n">
        <f aca="false">INDEX('Restit Brute (Total Répdts)'!$AD$2:$FK$75, ROW(FR38), MATCH(FS$1, 'Restit Brute (Total Répdts)'!$AD$1:$FK$1, 0))</f>
        <v>0</v>
      </c>
      <c r="FT39" s="0" t="n">
        <f aca="false">INDEX('Restit Brute (Total Répdts)'!$AD$2:$FK$75, ROW(FS38), MATCH(FT$1, 'Restit Brute (Total Répdts)'!$AD$1:$FK$1, 0))</f>
        <v>0</v>
      </c>
      <c r="FU39" s="0" t="n">
        <f aca="false">INDEX('Restit Brute (Total Répdts)'!$AD$2:$FK$75, ROW(FT38), MATCH(FU$1, 'Restit Brute (Total Répdts)'!$AD$1:$FK$1, 0))</f>
        <v>0</v>
      </c>
      <c r="FV39" s="0" t="n">
        <f aca="false">INDEX('Restit Brute (Total Répdts)'!$AD$2:$FK$75, ROW(FU38), MATCH(FV$1, 'Restit Brute (Total Répdts)'!$AD$1:$FK$1, 0))</f>
        <v>0</v>
      </c>
      <c r="FW39" s="0" t="n">
        <f aca="false">INDEX('Restit Brute (Total Répdts)'!$AD$2:$FK$75, ROW(FV38), MATCH(FW$1, 'Restit Brute (Total Répdts)'!$AD$1:$FK$1, 0))</f>
        <v>0</v>
      </c>
      <c r="FX39" s="0" t="n">
        <f aca="false">INDEX('Restit Brute (Total Répdts)'!$AD$2:$FK$75, ROW(FW38), MATCH(FX$1, 'Restit Brute (Total Répdts)'!$AD$1:$FK$1, 0))</f>
        <v>0</v>
      </c>
      <c r="FY39" s="0" t="n">
        <f aca="false">INDEX('Restit Brute (Total Répdts)'!$AD$2:$FK$75, ROW(FX38), MATCH(FY$1, 'Restit Brute (Total Répdts)'!$AD$1:$FK$1, 0))</f>
        <v>0</v>
      </c>
      <c r="FZ39" s="0" t="n">
        <f aca="false">INDEX('Restit Brute (Total Répdts)'!$AD$2:$FK$75, ROW(FY38), MATCH(FZ$1, 'Restit Brute (Total Répdts)'!$AD$1:$FK$1, 0))</f>
        <v>0</v>
      </c>
      <c r="GA39" s="0" t="n">
        <f aca="false">INDEX('Restit Brute (Total Répdts)'!$AD$2:$FK$75, ROW(FZ38), MATCH(GA$1, 'Restit Brute (Total Répdts)'!$AD$1:$FK$1, 0))</f>
        <v>0</v>
      </c>
      <c r="GB39" s="0" t="n">
        <f aca="false">INDEX('Restit Brute (Total Répdts)'!$AD$2:$FK$75, ROW(GA38), MATCH(GB$1, 'Restit Brute (Total Répdts)'!$AD$1:$FK$1, 0))</f>
        <v>0</v>
      </c>
      <c r="GC39" s="0" t="n">
        <f aca="false">INDEX('Restit Brute (Total Répdts)'!$AD$2:$FK$75, ROW(GB38), MATCH(GC$1, 'Restit Brute (Total Répdts)'!$AD$1:$FK$1, 0))</f>
        <v>0</v>
      </c>
      <c r="GD39" s="0" t="n">
        <f aca="false">INDEX('Restit Brute (Total Répdts)'!$AD$2:$FK$75, ROW(GC38), MATCH(GD$1, 'Restit Brute (Total Répdts)'!$AD$1:$FK$1, 0))</f>
        <v>0</v>
      </c>
      <c r="GE39" s="0" t="n">
        <f aca="false">INDEX('Restit Brute (Total Répdts)'!$AD$2:$FK$75, ROW(GD38), MATCH(GE$1, 'Restit Brute (Total Répdts)'!$AD$1:$FK$1, 0))</f>
        <v>0</v>
      </c>
      <c r="GF39" s="0" t="n">
        <f aca="false">INDEX('Restit Brute (Total Répdts)'!$AD$2:$FK$75, ROW(GE38), MATCH(GF$1, 'Restit Brute (Total Répdts)'!$AD$1:$FK$1, 0))</f>
        <v>0</v>
      </c>
      <c r="GG39" s="0" t="n">
        <f aca="false">INDEX('Restit Brute (Total Répdts)'!$AD$2:$FK$75, ROW(GF38), MATCH(GG$1, 'Restit Brute (Total Répdts)'!$AD$1:$FK$1, 0))</f>
        <v>0</v>
      </c>
      <c r="GH39" s="0" t="n">
        <f aca="false">INDEX('Restit Brute (Total Répdts)'!$AD$2:$FK$75, ROW(GG38), MATCH(GH$1, 'Restit Brute (Total Répdts)'!$AD$1:$FK$1, 0))</f>
        <v>0</v>
      </c>
      <c r="GI39" s="0" t="n">
        <f aca="false">INDEX('Restit Brute (Total Répdts)'!$AD$2:$FK$75, ROW(GH38), MATCH(GI$1, 'Restit Brute (Total Répdts)'!$AD$1:$FK$1, 0))</f>
        <v>0</v>
      </c>
      <c r="GJ39" s="0" t="n">
        <f aca="false">INDEX('Restit Brute (Total Répdts)'!$AD$2:$FK$75, ROW(GI38), MATCH(GJ$1, 'Restit Brute (Total Répdts)'!$AD$1:$FK$1, 0))</f>
        <v>0</v>
      </c>
      <c r="GK39" s="0" t="n">
        <f aca="false">INDEX('Restit Brute (Total Répdts)'!$AD$2:$FK$75, ROW(GJ38), MATCH(GK$1, 'Restit Brute (Total Répdts)'!$AD$1:$FK$1, 0))</f>
        <v>0</v>
      </c>
      <c r="GL39" s="0" t="n">
        <f aca="false">INDEX('Restit Brute (Total Répdts)'!$AD$2:$FK$75, ROW(GK38), MATCH(GL$1, 'Restit Brute (Total Répdts)'!$AD$1:$FK$1, 0))</f>
        <v>0</v>
      </c>
      <c r="GM39" s="0" t="n">
        <f aca="false">INDEX('Restit Brute (Total Répdts)'!$AD$2:$FK$75, ROW(GL38), MATCH(GM$1, 'Restit Brute (Total Répdts)'!$AD$1:$FK$1, 0))</f>
        <v>0</v>
      </c>
      <c r="GN39" s="0" t="n">
        <f aca="false">INDEX('Restit Brute (Total Répdts)'!$AD$2:$FK$75, ROW(GM38), MATCH(GN$1, 'Restit Brute (Total Répdts)'!$AD$1:$FK$1, 0))</f>
        <v>0</v>
      </c>
      <c r="GO39" s="0" t="n">
        <f aca="false">INDEX('Restit Brute (Total Répdts)'!$AD$2:$FK$75, ROW(GN38), MATCH(GO$1, 'Restit Brute (Total Répdts)'!$AD$1:$FK$1, 0))</f>
        <v>0</v>
      </c>
      <c r="GP39" s="0" t="n">
        <f aca="false">INDEX('Restit Brute (Total Répdts)'!$AD$2:$FK$75, ROW(GO38), MATCH(GP$1, 'Restit Brute (Total Répdts)'!$AD$1:$FK$1, 0))</f>
        <v>0</v>
      </c>
      <c r="GQ39" s="0" t="n">
        <f aca="false">INDEX('Restit Brute (Total Répdts)'!$AD$2:$FK$75, ROW(GP38), MATCH(GQ$1, 'Restit Brute (Total Répdts)'!$AD$1:$FK$1, 0))</f>
        <v>0</v>
      </c>
      <c r="GR39" s="0" t="n">
        <f aca="false">INDEX('Restit Brute (Total Répdts)'!$AD$2:$FK$75, ROW(GQ38), MATCH(GR$1, 'Restit Brute (Total Répdts)'!$AD$1:$FK$1, 0))</f>
        <v>0</v>
      </c>
      <c r="GS39" s="0" t="n">
        <f aca="false">INDEX('Restit Brute (Total Répdts)'!$AD$2:$FK$75, ROW(GR38), MATCH(GS$1, 'Restit Brute (Total Répdts)'!$AD$1:$FK$1, 0))</f>
        <v>0</v>
      </c>
      <c r="GT39" s="0" t="n">
        <f aca="false">INDEX('Restit Brute (Total Répdts)'!$AD$2:$FK$75, ROW(GS38), MATCH(GT$1, 'Restit Brute (Total Répdts)'!$AD$1:$FK$1, 0))</f>
        <v>0</v>
      </c>
      <c r="GU39" s="0" t="n">
        <f aca="false">INDEX('Restit Brute (Total Répdts)'!$AD$2:$FK$75, ROW(GT38), MATCH(GU$1, 'Restit Brute (Total Répdts)'!$AD$1:$FK$1, 0))</f>
        <v>0</v>
      </c>
      <c r="GV39" s="0" t="n">
        <f aca="false">INDEX('Restit Brute (Total Répdts)'!$AD$2:$FK$75, ROW(GU38), MATCH(GV$1, 'Restit Brute (Total Répdts)'!$AD$1:$FK$1, 0))</f>
        <v>0</v>
      </c>
      <c r="GW39" s="0" t="n">
        <f aca="false">INDEX('Restit Brute (Total Répdts)'!$AD$2:$FK$75, ROW(GV38), MATCH(GW$1, 'Restit Brute (Total Répdts)'!$AD$1:$FK$1, 0))</f>
        <v>0</v>
      </c>
      <c r="GX39" s="0" t="n">
        <f aca="false">INDEX('Restit Brute (Total Répdts)'!$AD$2:$FK$75, ROW(GW38), MATCH(GX$1, 'Restit Brute (Total Répdts)'!$AD$1:$FK$1, 0))</f>
        <v>0</v>
      </c>
      <c r="GY39" s="0" t="n">
        <f aca="false">INDEX('Restit Brute (Total Répdts)'!$AD$2:$FK$75, ROW(GX38), MATCH(GY$1, 'Restit Brute (Total Répdts)'!$AD$1:$FK$1, 0))</f>
        <v>0</v>
      </c>
      <c r="GZ39" s="0" t="n">
        <f aca="false">INDEX('Restit Brute (Total Répdts)'!$AD$2:$FK$75, ROW(GY38), MATCH(GZ$1, 'Restit Brute (Total Répdts)'!$AD$1:$FK$1, 0))</f>
        <v>0</v>
      </c>
      <c r="HA39" s="0" t="n">
        <f aca="false">INDEX('Restit Brute (Total Répdts)'!$AD$2:$FK$75, ROW(GZ38), MATCH(HA$1, 'Restit Brute (Total Répdts)'!$AD$1:$FK$1, 0))</f>
        <v>0</v>
      </c>
      <c r="HB39" s="0" t="n">
        <f aca="false">INDEX('Restit Brute (Total Répdts)'!$AD$2:$FK$75, ROW(HA38), MATCH(HB$1, 'Restit Brute (Total Répdts)'!$AD$1:$FK$1, 0))</f>
        <v>0</v>
      </c>
      <c r="HC39" s="0" t="n">
        <f aca="false">INDEX('Restit Brute (Total Répdts)'!$AD$2:$FK$75, ROW(HB38), MATCH(HC$1, 'Restit Brute (Total Répdts)'!$AD$1:$FK$1, 0))</f>
        <v>0</v>
      </c>
      <c r="HD39" s="0" t="n">
        <f aca="false">INDEX('Restit Brute (Total Répdts)'!$AD$2:$FK$75, ROW(HC38), MATCH(HD$1, 'Restit Brute (Total Répdts)'!$AD$1:$FK$1, 0))</f>
        <v>0</v>
      </c>
      <c r="HE39" s="0" t="n">
        <f aca="false">INDEX('Restit Brute (Total Répdts)'!$AD$2:$FK$75, ROW(HD38), MATCH(HE$1, 'Restit Brute (Total Répdts)'!$AD$1:$FK$1, 0))</f>
        <v>0</v>
      </c>
      <c r="HF39" s="0" t="n">
        <f aca="false">INDEX('Restit Brute (Total Répdts)'!$AD$2:$FK$75, ROW(HE38), MATCH(HF$1, 'Restit Brute (Total Répdts)'!$AD$1:$FK$1, 0))</f>
        <v>0</v>
      </c>
      <c r="HG39" s="0" t="n">
        <f aca="false">INDEX('Restit Brute (Total Répdts)'!$AD$2:$FK$75, ROW(HF38), MATCH(HG$1, 'Restit Brute (Total Répdts)'!$AD$1:$FK$1, 0))</f>
        <v>0</v>
      </c>
      <c r="HH39" s="0" t="n">
        <f aca="false">INDEX('Restit Brute (Total Répdts)'!$AD$2:$FK$75, ROW(HG38), MATCH(HH$1, 'Restit Brute (Total Répdts)'!$AD$1:$FK$1, 0))</f>
        <v>0</v>
      </c>
      <c r="HI39" s="0" t="n">
        <f aca="false">INDEX('Restit Brute (Total Répdts)'!$AD$2:$FK$75, ROW(HH38), MATCH(HI$1, 'Restit Brute (Total Répdts)'!$AD$1:$FK$1, 0))</f>
        <v>0</v>
      </c>
      <c r="HJ39" s="0" t="n">
        <f aca="false">INDEX('Restit Brute (Total Répdts)'!$AD$2:$FK$75, ROW(HI38), MATCH(HJ$1, 'Restit Brute (Total Répdts)'!$AD$1:$FK$1, 0))</f>
        <v>0</v>
      </c>
      <c r="HK39" s="0" t="n">
        <f aca="false">INDEX('Restit Brute (Total Répdts)'!$AD$2:$FK$75, ROW(HJ38), MATCH(HK$1, 'Restit Brute (Total Répdts)'!$AD$1:$FK$1, 0))</f>
        <v>0</v>
      </c>
      <c r="HL39" s="0" t="n">
        <f aca="false">INDEX('Restit Brute (Total Répdts)'!$AD$2:$FK$75, ROW(HK38), MATCH(HL$1, 'Restit Brute (Total Répdts)'!$AD$1:$FK$1, 0))</f>
        <v>0</v>
      </c>
      <c r="HM39" s="0" t="n">
        <f aca="false">INDEX('Restit Brute (Total Répdts)'!$AD$2:$FK$75, ROW(HL38), MATCH(HM$1, 'Restit Brute (Total Répdts)'!$AD$1:$FK$1, 0))</f>
        <v>0</v>
      </c>
      <c r="HN39" s="0" t="n">
        <f aca="false">INDEX('Restit Brute (Total Répdts)'!$AD$2:$FK$75, ROW(HM38), MATCH(HN$1, 'Restit Brute (Total Répdts)'!$AD$1:$FK$1, 0))</f>
        <v>0</v>
      </c>
      <c r="HO39" s="0" t="n">
        <f aca="false">INDEX('Restit Brute (Total Répdts)'!$AD$2:$FK$75, ROW(HN38), MATCH(HO$1, 'Restit Brute (Total Répdts)'!$AD$1:$FK$1, 0))</f>
        <v>0</v>
      </c>
      <c r="HP39" s="0" t="n">
        <f aca="false">INDEX('Restit Brute (Total Répdts)'!$AD$2:$FK$75, ROW(HO38), MATCH(HP$1, 'Restit Brute (Total Répdts)'!$AD$1:$FK$1, 0))</f>
        <v>0</v>
      </c>
      <c r="HQ39" s="0" t="n">
        <f aca="false">INDEX('Restit Brute (Total Répdts)'!$AD$2:$FK$75, ROW(HP38), MATCH(HQ$1, 'Restit Brute (Total Répdts)'!$AD$1:$FK$1, 0))</f>
        <v>0</v>
      </c>
      <c r="HR39" s="0" t="n">
        <f aca="false">INDEX('Restit Brute (Total Répdts)'!$AD$2:$FK$75, ROW(HQ38), MATCH(HR$1, 'Restit Brute (Total Répdts)'!$AD$1:$FK$1, 0))</f>
        <v>0</v>
      </c>
      <c r="HS39" s="0" t="n">
        <f aca="false">INDEX('Restit Brute (Total Répdts)'!$AD$2:$FK$75, ROW(HR38), MATCH(HS$1, 'Restit Brute (Total Répdts)'!$AD$1:$FK$1, 0))</f>
        <v>0</v>
      </c>
      <c r="HT39" s="0" t="n">
        <f aca="false">INDEX('Restit Brute (Total Répdts)'!$AD$2:$FK$75, ROW(HS38), MATCH(HT$1, 'Restit Brute (Total Répdts)'!$AD$1:$FK$1, 0))</f>
        <v>0</v>
      </c>
      <c r="HU39" s="0" t="n">
        <f aca="false">INDEX('Restit Brute (Total Répdts)'!$AD$2:$FK$75, ROW(HT38), MATCH(HU$1, 'Restit Brute (Total Répdts)'!$AD$1:$FK$1, 0))</f>
        <v>0</v>
      </c>
      <c r="HV39" s="0" t="n">
        <f aca="false">INDEX('Restit Brute (Total Répdts)'!$AD$2:$FK$75, ROW(HU38), MATCH(HV$1, 'Restit Brute (Total Répdts)'!$AD$1:$FK$1, 0))</f>
        <v>0</v>
      </c>
      <c r="HW39" s="0" t="n">
        <f aca="false">INDEX('Restit Brute (Total Répdts)'!$AD$2:$FK$75, ROW(HV38), MATCH(HW$1, 'Restit Brute (Total Répdts)'!$AD$1:$FK$1, 0))</f>
        <v>0</v>
      </c>
      <c r="HX39" s="0" t="n">
        <f aca="false">INDEX('Restit Brute (Total Répdts)'!$AD$2:$FK$75, ROW(HW38), MATCH(HX$1, 'Restit Brute (Total Répdts)'!$AD$1:$FK$1, 0))</f>
        <v>0</v>
      </c>
      <c r="HY39" s="0" t="n">
        <f aca="false">INDEX('Restit Brute (Total Répdts)'!$AD$2:$FK$75, ROW(HX38), MATCH(HY$1, 'Restit Brute (Total Répdts)'!$AD$1:$FK$1, 0))</f>
        <v>0</v>
      </c>
      <c r="HZ39" s="0" t="n">
        <f aca="false">INDEX('Restit Brute (Total Répdts)'!$AD$2:$FK$75, ROW(HY38), MATCH(HZ$1, 'Restit Brute (Total Répdts)'!$AD$1:$FK$1, 0))</f>
        <v>0</v>
      </c>
      <c r="IA39" s="0" t="n">
        <f aca="false">INDEX('Restit Brute (Total Répdts)'!$AD$2:$FK$75, ROW(HZ38), MATCH(IA$1, 'Restit Brute (Total Répdts)'!$AD$1:$FK$1, 0))</f>
        <v>0</v>
      </c>
      <c r="IB39" s="0" t="n">
        <f aca="false">INDEX('Restit Brute (Total Répdts)'!$AD$2:$FK$75, ROW(IA38), MATCH(IB$1, 'Restit Brute (Total Répdts)'!$AD$1:$FK$1, 0))</f>
        <v>0</v>
      </c>
      <c r="IC39" s="0" t="n">
        <f aca="false">INDEX('Restit Brute (Total Répdts)'!$AD$2:$FK$75, ROW(IB38), MATCH(IC$1, 'Restit Brute (Total Répdts)'!$AD$1:$FK$1, 0))</f>
        <v>0</v>
      </c>
      <c r="ID39" s="0" t="n">
        <f aca="false">INDEX('Restit Brute (Total Répdts)'!$AD$2:$FK$75, ROW(IC38), MATCH(ID$1, 'Restit Brute (Total Répdts)'!$AD$1:$FK$1, 0))</f>
        <v>0</v>
      </c>
      <c r="IE39" s="0" t="n">
        <f aca="false">INDEX('Restit Brute (Total Répdts)'!$AD$2:$FK$75, ROW(ID38), MATCH(IE$1, 'Restit Brute (Total Répdts)'!$AD$1:$FK$1, 0))</f>
        <v>0</v>
      </c>
      <c r="IF39" s="0" t="n">
        <f aca="false">INDEX('Restit Brute (Total Répdts)'!$AD$2:$FK$75, ROW(IE38), MATCH(IF$1, 'Restit Brute (Total Répdts)'!$AD$1:$FK$1, 0))</f>
        <v>0</v>
      </c>
      <c r="IG39" s="0" t="n">
        <f aca="false">INDEX('Restit Brute (Total Répdts)'!$AD$2:$FK$75, ROW(IF38), MATCH(IG$1, 'Restit Brute (Total Répdts)'!$AD$1:$FK$1, 0))</f>
        <v>0</v>
      </c>
      <c r="IH39" s="0" t="n">
        <f aca="false">INDEX('Restit Brute (Total Répdts)'!$AD$2:$FK$75, ROW(IG38), MATCH(IH$1, 'Restit Brute (Total Répdts)'!$AD$1:$FK$1, 0))</f>
        <v>0</v>
      </c>
      <c r="II39" s="0" t="n">
        <f aca="false">INDEX('Restit Brute (Total Répdts)'!$AD$2:$FK$75, ROW(IH38), MATCH(II$1, 'Restit Brute (Total Répdts)'!$AD$1:$FK$1, 0))</f>
        <v>0</v>
      </c>
      <c r="IJ39" s="0" t="n">
        <f aca="false">INDEX('Restit Brute (Total Répdts)'!$AD$2:$FK$75, ROW(II38), MATCH(IJ$1, 'Restit Brute (Total Répdts)'!$AD$1:$FK$1, 0))</f>
        <v>0</v>
      </c>
      <c r="IK39" s="0" t="n">
        <f aca="false">INDEX('Restit Brute (Total Répdts)'!$AD$2:$FK$75, ROW(IJ38), MATCH(IK$1, 'Restit Brute (Total Répdts)'!$AD$1:$FK$1, 0))</f>
        <v>0</v>
      </c>
      <c r="IL39" s="0" t="n">
        <f aca="false">INDEX('Restit Brute (Total Répdts)'!$AD$2:$FK$75, ROW(IK38), MATCH(IL$1, 'Restit Brute (Total Répdts)'!$AD$1:$FK$1, 0))</f>
        <v>0</v>
      </c>
      <c r="IM39" s="0" t="n">
        <f aca="false">INDEX('Restit Brute (Total Répdts)'!$AD$2:$FK$75, ROW(IL38), MATCH(IM$1, 'Restit Brute (Total Répdts)'!$AD$1:$FK$1, 0))</f>
        <v>0</v>
      </c>
      <c r="IN39" s="0" t="n">
        <f aca="false">INDEX('Restit Brute (Total Répdts)'!$AD$2:$FK$75, ROW(IM38), MATCH(IN$1, 'Restit Brute (Total Répdts)'!$AD$1:$FK$1, 0))</f>
        <v>0</v>
      </c>
      <c r="IO39" s="0" t="n">
        <f aca="false">INDEX('Restit Brute (Total Répdts)'!$AD$2:$FK$75, ROW(IN38), MATCH(IO$1, 'Restit Brute (Total Répdts)'!$AD$1:$FK$1, 0))</f>
        <v>0</v>
      </c>
      <c r="IP39" s="0" t="n">
        <f aca="false">INDEX('Restit Brute (Total Répdts)'!$AD$2:$FK$75, ROW(IO38), MATCH(IP$1, 'Restit Brute (Total Répdts)'!$AD$1:$FK$1, 0))</f>
        <v>0</v>
      </c>
      <c r="IQ39" s="0" t="n">
        <f aca="false">INDEX('Restit Brute (Total Répdts)'!$AD$2:$FK$75, ROW(IP38), MATCH(IQ$1, 'Restit Brute (Total Répdts)'!$AD$1:$FK$1, 0))</f>
        <v>0</v>
      </c>
      <c r="IR39" s="0" t="n">
        <f aca="false">INDEX('Restit Brute (Total Répdts)'!$AD$2:$FK$75, ROW(IQ38), MATCH(IR$1, 'Restit Brute (Total Répdts)'!$AD$1:$FK$1, 0))</f>
        <v>0</v>
      </c>
      <c r="IS39" s="0" t="n">
        <f aca="false">INDEX('Restit Brute (Total Répdts)'!$AD$2:$FK$75, ROW(IR38), MATCH(IS$1, 'Restit Brute (Total Répdts)'!$AD$1:$FK$1, 0))</f>
        <v>0</v>
      </c>
      <c r="IT39" s="0" t="n">
        <f aca="false">INDEX('Restit Brute (Total Répdts)'!$AD$2:$FK$75, ROW(IS38), MATCH(IT$1, 'Restit Brute (Total Répdts)'!$AD$1:$FK$1, 0))</f>
        <v>0</v>
      </c>
      <c r="IU39" s="0" t="n">
        <f aca="false">INDEX('Restit Brute (Total Répdts)'!$AD$2:$FK$75, ROW(IT38), MATCH(IU$1, 'Restit Brute (Total Répdts)'!$AD$1:$FK$1, 0))</f>
        <v>0</v>
      </c>
      <c r="IV39" s="0" t="n">
        <f aca="false">INDEX('Restit Brute (Total Répdts)'!$AD$2:$FK$75, ROW(IU38), MATCH(IV$1, 'Restit Brute (Total Répdts)'!$AD$1:$FK$1, 0))</f>
        <v>0</v>
      </c>
      <c r="IW39" s="0" t="n">
        <f aca="false">INDEX('Restit Brute (Total Répdts)'!$AD$2:$FK$75, ROW(IV38), MATCH(IW$1, 'Restit Brute (Total Répdts)'!$AD$1:$FK$1, 0))</f>
        <v>0</v>
      </c>
      <c r="IX39" s="0" t="n">
        <f aca="false">INDEX('Restit Brute (Total Répdts)'!$AD$2:$FK$75, ROW(IW38), MATCH(IX$1, 'Restit Brute (Total Répdts)'!$AD$1:$FK$1, 0))</f>
        <v>0</v>
      </c>
      <c r="IY39" s="0" t="n">
        <f aca="false">INDEX('Restit Brute (Total Répdts)'!$AD$2:$FK$75, ROW(IX38), MATCH(IY$1, 'Restit Brute (Total Répdts)'!$AD$1:$FK$1, 0))</f>
        <v>0</v>
      </c>
      <c r="IZ39" s="0" t="n">
        <f aca="false">INDEX('Restit Brute (Total Répdts)'!$AD$2:$FK$75, ROW(IY38), MATCH(IZ$1, 'Restit Brute (Total Répdts)'!$AD$1:$FK$1, 0))</f>
        <v>0</v>
      </c>
      <c r="JA39" s="0" t="n">
        <f aca="false">INDEX('Restit Brute (Total Répdts)'!$AD$2:$FK$75, ROW(IZ38), MATCH(JA$1, 'Restit Brute (Total Répdts)'!$AD$1:$FK$1, 0))</f>
        <v>0</v>
      </c>
      <c r="JB39" s="0" t="n">
        <f aca="false">INDEX('Restit Brute (Total Répdts)'!$AD$2:$FK$75, ROW(JA38), MATCH(JB$1, 'Restit Brute (Total Répdts)'!$AD$1:$FK$1, 0))</f>
        <v>0</v>
      </c>
      <c r="JC39" s="0" t="n">
        <f aca="false">INDEX('Restit Brute (Total Répdts)'!$AD$2:$FK$75, ROW(JB38), MATCH(JC$1, 'Restit Brute (Total Répdts)'!$AD$1:$FK$1, 0))</f>
        <v>0</v>
      </c>
      <c r="JD39" s="0" t="n">
        <f aca="false">INDEX('Restit Brute (Total Répdts)'!$AD$2:$FK$75, ROW(JC38), MATCH(JD$1, 'Restit Brute (Total Répdts)'!$AD$1:$FK$1, 0))</f>
        <v>0</v>
      </c>
      <c r="JE39" s="0" t="n">
        <f aca="false">INDEX('Restit Brute (Total Répdts)'!$AD$2:$FK$75, ROW(JD38), MATCH(JE$1, 'Restit Brute (Total Répdts)'!$AD$1:$FK$1, 0))</f>
        <v>0</v>
      </c>
      <c r="JF39" s="0" t="n">
        <f aca="false">INDEX('Restit Brute (Total Répdts)'!$AD$2:$FK$75, ROW(JE38), MATCH(JF$1, 'Restit Brute (Total Répdts)'!$AD$1:$FK$1, 0))</f>
        <v>0</v>
      </c>
      <c r="JG39" s="0" t="n">
        <f aca="false">INDEX('Restit Brute (Total Répdts)'!$AD$2:$FK$75, ROW(JF38), MATCH(JG$1, 'Restit Brute (Total Répdts)'!$AD$1:$FK$1, 0))</f>
        <v>0</v>
      </c>
      <c r="JH39" s="0" t="n">
        <f aca="false">INDEX('Restit Brute (Total Répdts)'!$AD$2:$FK$75, ROW(JG38), MATCH(JH$1, 'Restit Brute (Total Répdts)'!$AD$1:$FK$1, 0))</f>
        <v>0</v>
      </c>
      <c r="JI39" s="0" t="n">
        <f aca="false">INDEX('Restit Brute (Total Répdts)'!$AD$2:$FK$75, ROW(JH38), MATCH(JI$1, 'Restit Brute (Total Répdts)'!$AD$1:$FK$1, 0))</f>
        <v>0</v>
      </c>
      <c r="JO39" s="14" t="n">
        <f aca="false">INDEX('Restit Brute (Total Répdts)'!KR$2:KR$75, ROW(JO38))</f>
        <v>0</v>
      </c>
      <c r="JR39" s="0" t="n">
        <f aca="false">INDEX('Restit Brute (Total Répdts)'!$AD$2:$FK$75, ROW(JQ38), MATCH(JR$1, 'Restit Brute (Total Répdts)'!$AD$1:$FK$1, 0))</f>
        <v>75</v>
      </c>
      <c r="JS39" s="0" t="n">
        <f aca="false">INDEX('Restit Brute (Total Répdts)'!$AD$2:$FK$75, ROW(JR38), MATCH(JS$1, 'Restit Brute (Total Répdts)'!$AD$1:$FK$1, 0))</f>
        <v>0</v>
      </c>
      <c r="JT39" s="0" t="n">
        <f aca="false">INDEX('Restit Brute (Total Répdts)'!$AD$2:$FK$75, ROW(JS38), MATCH(JT$1, 'Restit Brute (Total Répdts)'!$AD$1:$FK$1, 0))</f>
        <v>0</v>
      </c>
      <c r="JU39" s="0" t="n">
        <f aca="false">INDEX('Restit Brute (Total Répdts)'!$AD$2:$FK$75, ROW(JT38), MATCH(JU$1, 'Restit Brute (Total Répdts)'!$AD$1:$FK$1, 0))</f>
        <v>0</v>
      </c>
      <c r="JV39" s="0" t="n">
        <f aca="false">INDEX('Restit Brute (Total Répdts)'!$AD$2:$FK$75, ROW(JU38), MATCH(JV$1, 'Restit Brute (Total Répdts)'!$AD$1:$FK$1, 0))</f>
        <v>0</v>
      </c>
      <c r="JW39" s="0" t="n">
        <f aca="false">INDEX('Restit Brute (Total Répdts)'!$AD$2:$FK$75, ROW(JV38), MATCH(JW$1, 'Restit Brute (Total Répdts)'!$AD$1:$FK$1, 0))</f>
        <v>0</v>
      </c>
      <c r="JX39" s="0" t="n">
        <f aca="false">INDEX('Restit Brute (Total Répdts)'!$AD$2:$FK$75, ROW(JW38), MATCH(JX$1, 'Restit Brute (Total Répdts)'!$AD$1:$FK$1, 0))</f>
        <v>0</v>
      </c>
      <c r="JY39" s="0" t="n">
        <f aca="false">INDEX('Restit Brute (Total Répdts)'!$AD$2:$FK$75, ROW(JX38), MATCH(JY$1, 'Restit Brute (Total Répdts)'!$AD$1:$FK$1, 0))</f>
        <v>0</v>
      </c>
    </row>
    <row r="40" customFormat="false" ht="23.85" hidden="false" customHeight="false" outlineLevel="0" collapsed="false">
      <c r="A40" s="14" t="str">
        <f aca="false">INDEX('Restit Brute (Total Répdts)'!AD$2:AD$75, ROW(A39))</f>
        <v>Quel est le degré d'extrapolation des données Sociales dans la restitution finale ?</v>
      </c>
      <c r="D40" s="0" t="n">
        <f aca="false">INDEX('Restit Brute (Total Répdts)'!$AD$2:$FK$75, ROW(C39), MATCH(D$1, 'Restit Brute (Total Répdts)'!$AD$1:$FK$1, 0))</f>
        <v>15</v>
      </c>
      <c r="E40" s="0" t="n">
        <f aca="false">INDEX('Restit Brute (Total Répdts)'!$AD$2:$FK$75, ROW(D39), MATCH(E$1, 'Restit Brute (Total Répdts)'!$AD$1:$FK$1, 0))</f>
        <v>0</v>
      </c>
      <c r="F40" s="0" t="n">
        <f aca="false">INDEX('Restit Brute (Total Répdts)'!$AD$2:$FK$75, ROW(E39), MATCH(F$1, 'Restit Brute (Total Répdts)'!$AD$1:$FK$1, 0))</f>
        <v>0</v>
      </c>
      <c r="G40" s="0" t="n">
        <f aca="false">INDEX('Restit Brute (Total Répdts)'!$AD$2:$FK$75, ROW(F39), MATCH(G$1, 'Restit Brute (Total Répdts)'!$AD$1:$FK$1, 0))</f>
        <v>0</v>
      </c>
      <c r="H40" s="0" t="n">
        <f aca="false">INDEX('Restit Brute (Total Répdts)'!$AD$2:$FK$75, ROW(G39), MATCH(H$1, 'Restit Brute (Total Répdts)'!$AD$1:$FK$1, 0))</f>
        <v>0</v>
      </c>
      <c r="I40" s="0" t="n">
        <f aca="false">INDEX('Restit Brute (Total Répdts)'!$AD$2:$FK$75, ROW(H39), MATCH(I$1, 'Restit Brute (Total Répdts)'!$AD$1:$FK$1, 0))</f>
        <v>0</v>
      </c>
      <c r="J40" s="0" t="n">
        <f aca="false">INDEX('Restit Brute (Total Répdts)'!$AD$2:$FK$75, ROW(I39), MATCH(J$1, 'Restit Brute (Total Répdts)'!$AD$1:$FK$1, 0))</f>
        <v>0</v>
      </c>
      <c r="K40" s="0" t="n">
        <f aca="false">INDEX('Restit Brute (Total Répdts)'!$AD$2:$FK$75, ROW(J39), MATCH(K$1, 'Restit Brute (Total Répdts)'!$AD$1:$FK$1, 0))</f>
        <v>0</v>
      </c>
      <c r="L40" s="0" t="n">
        <f aca="false">INDEX('Restit Brute (Total Répdts)'!$AD$2:$FK$75, ROW(K39), MATCH(L$1, 'Restit Brute (Total Répdts)'!$AD$1:$FK$1, 0))</f>
        <v>0</v>
      </c>
      <c r="M40" s="0" t="n">
        <f aca="false">INDEX('Restit Brute (Total Répdts)'!$AD$2:$FK$75, ROW(L39), MATCH(M$1, 'Restit Brute (Total Répdts)'!$AD$1:$FK$1, 0))</f>
        <v>0</v>
      </c>
      <c r="N40" s="0" t="n">
        <f aca="false">INDEX('Restit Brute (Total Répdts)'!$AD$2:$FK$75, ROW(M39), MATCH(N$1, 'Restit Brute (Total Répdts)'!$AD$1:$FK$1, 0))</f>
        <v>0</v>
      </c>
      <c r="O40" s="0" t="n">
        <f aca="false">INDEX('Restit Brute (Total Répdts)'!$AD$2:$FK$75, ROW(N39), MATCH(O$1, 'Restit Brute (Total Répdts)'!$AD$1:$FK$1, 0))</f>
        <v>0</v>
      </c>
      <c r="P40" s="0" t="n">
        <f aca="false">INDEX('Restit Brute (Total Répdts)'!$AD$2:$FK$75, ROW(O39), MATCH(P$1, 'Restit Brute (Total Répdts)'!$AD$1:$FK$1, 0))</f>
        <v>0</v>
      </c>
      <c r="Q40" s="0" t="n">
        <f aca="false">INDEX('Restit Brute (Total Répdts)'!$AD$2:$FK$75, ROW(P39), MATCH(Q$1, 'Restit Brute (Total Répdts)'!$AD$1:$FK$1, 0))</f>
        <v>0</v>
      </c>
      <c r="R40" s="0" t="n">
        <f aca="false">INDEX('Restit Brute (Total Répdts)'!$AD$2:$FK$75, ROW(Q39), MATCH(R$1, 'Restit Brute (Total Répdts)'!$AD$1:$FK$1, 0))</f>
        <v>0</v>
      </c>
      <c r="S40" s="0" t="n">
        <f aca="false">INDEX('Restit Brute (Total Répdts)'!$AD$2:$FK$75, ROW(R39), MATCH(S$1, 'Restit Brute (Total Répdts)'!$AD$1:$FK$1, 0))</f>
        <v>0</v>
      </c>
      <c r="T40" s="0" t="n">
        <f aca="false">INDEX('Restit Brute (Total Répdts)'!$AD$2:$FK$75, ROW(S39), MATCH(T$1, 'Restit Brute (Total Répdts)'!$AD$1:$FK$1, 0))</f>
        <v>0</v>
      </c>
      <c r="U40" s="0" t="n">
        <f aca="false">INDEX('Restit Brute (Total Répdts)'!$AD$2:$FK$75, ROW(T39), MATCH(U$1, 'Restit Brute (Total Répdts)'!$AD$1:$FK$1, 0))</f>
        <v>0</v>
      </c>
      <c r="V40" s="0" t="n">
        <f aca="false">INDEX('Restit Brute (Total Répdts)'!$AD$2:$FK$75, ROW(U39), MATCH(V$1, 'Restit Brute (Total Répdts)'!$AD$1:$FK$1, 0))</f>
        <v>0</v>
      </c>
      <c r="W40" s="0" t="n">
        <f aca="false">INDEX('Restit Brute (Total Répdts)'!$AD$2:$FK$75, ROW(V39), MATCH(W$1, 'Restit Brute (Total Répdts)'!$AD$1:$FK$1, 0))</f>
        <v>0</v>
      </c>
      <c r="X40" s="0" t="n">
        <f aca="false">INDEX('Restit Brute (Total Répdts)'!$AD$2:$FK$75, ROW(W39), MATCH(X$1, 'Restit Brute (Total Répdts)'!$AD$1:$FK$1, 0))</f>
        <v>0</v>
      </c>
      <c r="Y40" s="0" t="n">
        <f aca="false">INDEX('Restit Brute (Total Répdts)'!$AD$2:$FK$75, ROW(X39), MATCH(Y$1, 'Restit Brute (Total Répdts)'!$AD$1:$FK$1, 0))</f>
        <v>0</v>
      </c>
      <c r="Z40" s="0" t="n">
        <f aca="false">INDEX('Restit Brute (Total Répdts)'!$AD$2:$FK$75, ROW(Y39), MATCH(Z$1, 'Restit Brute (Total Répdts)'!$AD$1:$FK$1, 0))</f>
        <v>0</v>
      </c>
      <c r="AA40" s="0" t="n">
        <f aca="false">INDEX('Restit Brute (Total Répdts)'!$AD$2:$FK$75, ROW(Z39), MATCH(AA$1, 'Restit Brute (Total Répdts)'!$AD$1:$FK$1, 0))</f>
        <v>0</v>
      </c>
      <c r="AB40" s="0" t="n">
        <f aca="false">INDEX('Restit Brute (Total Répdts)'!$AD$2:$FK$75, ROW(AA39), MATCH(AB$1, 'Restit Brute (Total Répdts)'!$AD$1:$FK$1, 0))</f>
        <v>0</v>
      </c>
      <c r="AC40" s="0" t="n">
        <f aca="false">INDEX('Restit Brute (Total Répdts)'!$AD$2:$FK$75, ROW(AB39), MATCH(AC$1, 'Restit Brute (Total Répdts)'!$AD$1:$FK$1, 0))</f>
        <v>0</v>
      </c>
      <c r="AD40" s="0" t="n">
        <f aca="false">INDEX('Restit Brute (Total Répdts)'!$AD$2:$FK$75, ROW(AC39), MATCH(AD$1, 'Restit Brute (Total Répdts)'!$AD$1:$FK$1, 0))</f>
        <v>0</v>
      </c>
      <c r="AE40" s="0" t="n">
        <f aca="false">INDEX('Restit Brute (Total Répdts)'!$AD$2:$FK$75, ROW(AD39), MATCH(AE$1, 'Restit Brute (Total Répdts)'!$AD$1:$FK$1, 0))</f>
        <v>0</v>
      </c>
      <c r="AF40" s="0" t="n">
        <f aca="false">INDEX('Restit Brute (Total Répdts)'!$AD$2:$FK$75, ROW(AE39), MATCH(AF$1, 'Restit Brute (Total Répdts)'!$AD$1:$FK$1, 0))</f>
        <v>0</v>
      </c>
      <c r="AG40" s="0" t="n">
        <f aca="false">INDEX('Restit Brute (Total Répdts)'!$AD$2:$FK$75, ROW(AF39), MATCH(AG$1, 'Restit Brute (Total Répdts)'!$AD$1:$FK$1, 0))</f>
        <v>0</v>
      </c>
      <c r="AH40" s="0" t="n">
        <f aca="false">INDEX('Restit Brute (Total Répdts)'!$AD$2:$FK$75, ROW(AG39), MATCH(AH$1, 'Restit Brute (Total Répdts)'!$AD$1:$FK$1, 0))</f>
        <v>0</v>
      </c>
      <c r="AI40" s="0" t="n">
        <f aca="false">INDEX('Restit Brute (Total Répdts)'!$AD$2:$FK$75, ROW(AH39), MATCH(AI$1, 'Restit Brute (Total Répdts)'!$AD$1:$FK$1, 0))</f>
        <v>0</v>
      </c>
      <c r="AJ40" s="0" t="n">
        <f aca="false">INDEX('Restit Brute (Total Répdts)'!$AD$2:$FK$75, ROW(AI39), MATCH(AJ$1, 'Restit Brute (Total Répdts)'!$AD$1:$FK$1, 0))</f>
        <v>0</v>
      </c>
      <c r="AK40" s="0" t="n">
        <f aca="false">INDEX('Restit Brute (Total Répdts)'!$AD$2:$FK$75, ROW(AJ39), MATCH(AK$1, 'Restit Brute (Total Répdts)'!$AD$1:$FK$1, 0))</f>
        <v>0</v>
      </c>
      <c r="AL40" s="0" t="n">
        <f aca="false">INDEX('Restit Brute (Total Répdts)'!$AD$2:$FK$75, ROW(AK39), MATCH(AL$1, 'Restit Brute (Total Répdts)'!$AD$1:$FK$1, 0))</f>
        <v>0</v>
      </c>
      <c r="AM40" s="0" t="n">
        <f aca="false">INDEX('Restit Brute (Total Répdts)'!$AD$2:$FK$75, ROW(AL39), MATCH(AM$1, 'Restit Brute (Total Répdts)'!$AD$1:$FK$1, 0))</f>
        <v>0</v>
      </c>
      <c r="AN40" s="0" t="n">
        <f aca="false">INDEX('Restit Brute (Total Répdts)'!$AD$2:$FK$75, ROW(AM39), MATCH(AN$1, 'Restit Brute (Total Répdts)'!$AD$1:$FK$1, 0))</f>
        <v>0</v>
      </c>
      <c r="AO40" s="0" t="n">
        <f aca="false">INDEX('Restit Brute (Total Répdts)'!$AD$2:$FK$75, ROW(AN39), MATCH(AO$1, 'Restit Brute (Total Répdts)'!$AD$1:$FK$1, 0))</f>
        <v>0</v>
      </c>
      <c r="AP40" s="0" t="n">
        <f aca="false">INDEX('Restit Brute (Total Répdts)'!$AD$2:$FK$75, ROW(AO39), MATCH(AP$1, 'Restit Brute (Total Répdts)'!$AD$1:$FK$1, 0))</f>
        <v>0</v>
      </c>
      <c r="AQ40" s="0" t="n">
        <f aca="false">INDEX('Restit Brute (Total Répdts)'!$AD$2:$FK$75, ROW(AP39), MATCH(AQ$1, 'Restit Brute (Total Répdts)'!$AD$1:$FK$1, 0))</f>
        <v>0</v>
      </c>
      <c r="AR40" s="0" t="n">
        <f aca="false">INDEX('Restit Brute (Total Répdts)'!$AD$2:$FK$75, ROW(AQ39), MATCH(AR$1, 'Restit Brute (Total Répdts)'!$AD$1:$FK$1, 0))</f>
        <v>0</v>
      </c>
      <c r="AS40" s="0" t="n">
        <f aca="false">INDEX('Restit Brute (Total Répdts)'!$AD$2:$FK$75, ROW(AR39), MATCH(AS$1, 'Restit Brute (Total Répdts)'!$AD$1:$FK$1, 0))</f>
        <v>0</v>
      </c>
      <c r="AT40" s="0" t="n">
        <f aca="false">INDEX('Restit Brute (Total Répdts)'!$AD$2:$FK$75, ROW(AS39), MATCH(AT$1, 'Restit Brute (Total Répdts)'!$AD$1:$FK$1, 0))</f>
        <v>0</v>
      </c>
      <c r="AU40" s="0" t="n">
        <f aca="false">INDEX('Restit Brute (Total Répdts)'!$AD$2:$FK$75, ROW(AT39), MATCH(AU$1, 'Restit Brute (Total Répdts)'!$AD$1:$FK$1, 0))</f>
        <v>0</v>
      </c>
      <c r="AV40" s="0" t="n">
        <f aca="false">INDEX('Restit Brute (Total Répdts)'!$AD$2:$FK$75, ROW(AU39), MATCH(AV$1, 'Restit Brute (Total Répdts)'!$AD$1:$FK$1, 0))</f>
        <v>0</v>
      </c>
      <c r="AW40" s="0" t="n">
        <f aca="false">INDEX('Restit Brute (Total Répdts)'!$AD$2:$FK$75, ROW(AV39), MATCH(AW$1, 'Restit Brute (Total Répdts)'!$AD$1:$FK$1, 0))</f>
        <v>0</v>
      </c>
      <c r="AX40" s="0" t="n">
        <f aca="false">INDEX('Restit Brute (Total Répdts)'!$AD$2:$FK$75, ROW(AW39), MATCH(AX$1, 'Restit Brute (Total Répdts)'!$AD$1:$FK$1, 0))</f>
        <v>0</v>
      </c>
      <c r="AY40" s="0" t="n">
        <f aca="false">INDEX('Restit Brute (Total Répdts)'!$AD$2:$FK$75, ROW(AX39), MATCH(AY$1, 'Restit Brute (Total Répdts)'!$AD$1:$FK$1, 0))</f>
        <v>0</v>
      </c>
      <c r="AZ40" s="0" t="n">
        <f aca="false">INDEX('Restit Brute (Total Répdts)'!$AD$2:$FK$75, ROW(AY39), MATCH(AZ$1, 'Restit Brute (Total Répdts)'!$AD$1:$FK$1, 0))</f>
        <v>0</v>
      </c>
      <c r="BA40" s="0" t="n">
        <f aca="false">INDEX('Restit Brute (Total Répdts)'!$AD$2:$FK$75, ROW(AZ39), MATCH(BA$1, 'Restit Brute (Total Répdts)'!$AD$1:$FK$1, 0))</f>
        <v>0</v>
      </c>
      <c r="BB40" s="0" t="n">
        <f aca="false">INDEX('Restit Brute (Total Répdts)'!$AD$2:$FK$75, ROW(BA39), MATCH(BB$1, 'Restit Brute (Total Répdts)'!$AD$1:$FK$1, 0))</f>
        <v>0</v>
      </c>
      <c r="BC40" s="0" t="n">
        <f aca="false">INDEX('Restit Brute (Total Répdts)'!$AD$2:$FK$75, ROW(BB39), MATCH(BC$1, 'Restit Brute (Total Répdts)'!$AD$1:$FK$1, 0))</f>
        <v>0</v>
      </c>
      <c r="BD40" s="0" t="n">
        <f aca="false">INDEX('Restit Brute (Total Répdts)'!$AD$2:$FK$75, ROW(BC39), MATCH(BD$1, 'Restit Brute (Total Répdts)'!$AD$1:$FK$1, 0))</f>
        <v>0</v>
      </c>
      <c r="BE40" s="0" t="n">
        <f aca="false">INDEX('Restit Brute (Total Répdts)'!$AD$2:$FK$75, ROW(BD39), MATCH(BE$1, 'Restit Brute (Total Répdts)'!$AD$1:$FK$1, 0))</f>
        <v>0</v>
      </c>
      <c r="BF40" s="0" t="n">
        <f aca="false">INDEX('Restit Brute (Total Répdts)'!$AD$2:$FK$75, ROW(BE39), MATCH(BF$1, 'Restit Brute (Total Répdts)'!$AD$1:$FK$1, 0))</f>
        <v>0</v>
      </c>
      <c r="BG40" s="0" t="n">
        <f aca="false">INDEX('Restit Brute (Total Répdts)'!$AD$2:$FK$75, ROW(BF39), MATCH(BG$1, 'Restit Brute (Total Répdts)'!$AD$1:$FK$1, 0))</f>
        <v>0</v>
      </c>
      <c r="BH40" s="0" t="n">
        <f aca="false">INDEX('Restit Brute (Total Répdts)'!$AD$2:$FK$75, ROW(BG39), MATCH(BH$1, 'Restit Brute (Total Répdts)'!$AD$1:$FK$1, 0))</f>
        <v>0</v>
      </c>
      <c r="BI40" s="0" t="n">
        <f aca="false">INDEX('Restit Brute (Total Répdts)'!$AD$2:$FK$75, ROW(BH39), MATCH(BI$1, 'Restit Brute (Total Répdts)'!$AD$1:$FK$1, 0))</f>
        <v>0</v>
      </c>
      <c r="BJ40" s="0" t="n">
        <f aca="false">INDEX('Restit Brute (Total Répdts)'!$AD$2:$FK$75, ROW(BI39), MATCH(BJ$1, 'Restit Brute (Total Répdts)'!$AD$1:$FK$1, 0))</f>
        <v>0</v>
      </c>
      <c r="BK40" s="0" t="n">
        <f aca="false">INDEX('Restit Brute (Total Répdts)'!$AD$2:$FK$75, ROW(BJ39), MATCH(BK$1, 'Restit Brute (Total Répdts)'!$AD$1:$FK$1, 0))</f>
        <v>0</v>
      </c>
      <c r="BL40" s="0" t="n">
        <f aca="false">INDEX('Restit Brute (Total Répdts)'!$AD$2:$FK$75, ROW(BK39), MATCH(BL$1, 'Restit Brute (Total Répdts)'!$AD$1:$FK$1, 0))</f>
        <v>0</v>
      </c>
      <c r="BM40" s="0" t="n">
        <f aca="false">INDEX('Restit Brute (Total Répdts)'!$AD$2:$FK$75, ROW(BL39), MATCH(BM$1, 'Restit Brute (Total Répdts)'!$AD$1:$FK$1, 0))</f>
        <v>0</v>
      </c>
      <c r="BN40" s="0" t="n">
        <f aca="false">INDEX('Restit Brute (Total Répdts)'!$AD$2:$FK$75, ROW(BM39), MATCH(BN$1, 'Restit Brute (Total Répdts)'!$AD$1:$FK$1, 0))</f>
        <v>0</v>
      </c>
      <c r="BO40" s="0" t="n">
        <f aca="false">INDEX('Restit Brute (Total Répdts)'!$AD$2:$FK$75, ROW(BN39), MATCH(BO$1, 'Restit Brute (Total Répdts)'!$AD$1:$FK$1, 0))</f>
        <v>0</v>
      </c>
      <c r="BP40" s="0" t="n">
        <f aca="false">INDEX('Restit Brute (Total Répdts)'!$AD$2:$FK$75, ROW(BO39), MATCH(BP$1, 'Restit Brute (Total Répdts)'!$AD$1:$FK$1, 0))</f>
        <v>0</v>
      </c>
      <c r="BQ40" s="0" t="n">
        <f aca="false">INDEX('Restit Brute (Total Répdts)'!$AD$2:$FK$75, ROW(BP39), MATCH(BQ$1, 'Restit Brute (Total Répdts)'!$AD$1:$FK$1, 0))</f>
        <v>0</v>
      </c>
      <c r="BR40" s="0" t="n">
        <f aca="false">INDEX('Restit Brute (Total Répdts)'!$AD$2:$FK$75, ROW(BQ39), MATCH(BR$1, 'Restit Brute (Total Répdts)'!$AD$1:$FK$1, 0))</f>
        <v>0</v>
      </c>
      <c r="BS40" s="0" t="n">
        <f aca="false">INDEX('Restit Brute (Total Répdts)'!$AD$2:$FK$75, ROW(BR39), MATCH(BS$1, 'Restit Brute (Total Répdts)'!$AD$1:$FK$1, 0))</f>
        <v>0</v>
      </c>
      <c r="BT40" s="0" t="n">
        <f aca="false">INDEX('Restit Brute (Total Répdts)'!$AD$2:$FK$75, ROW(BS39), MATCH(BT$1, 'Restit Brute (Total Répdts)'!$AD$1:$FK$1, 0))</f>
        <v>0</v>
      </c>
      <c r="BU40" s="0" t="n">
        <f aca="false">INDEX('Restit Brute (Total Répdts)'!$AD$2:$FK$75, ROW(BT39), MATCH(BU$1, 'Restit Brute (Total Répdts)'!$AD$1:$FK$1, 0))</f>
        <v>0</v>
      </c>
      <c r="BV40" s="0" t="n">
        <f aca="false">INDEX('Restit Brute (Total Répdts)'!$AD$2:$FK$75, ROW(BU39), MATCH(BV$1, 'Restit Brute (Total Répdts)'!$AD$1:$FK$1, 0))</f>
        <v>0</v>
      </c>
      <c r="BW40" s="0" t="n">
        <f aca="false">INDEX('Restit Brute (Total Répdts)'!$AD$2:$FK$75, ROW(BV39), MATCH(BW$1, 'Restit Brute (Total Répdts)'!$AD$1:$FK$1, 0))</f>
        <v>0</v>
      </c>
      <c r="BX40" s="0" t="n">
        <f aca="false">INDEX('Restit Brute (Total Répdts)'!$AD$2:$FK$75, ROW(BW39), MATCH(BX$1, 'Restit Brute (Total Répdts)'!$AD$1:$FK$1, 0))</f>
        <v>0</v>
      </c>
      <c r="BY40" s="0" t="n">
        <f aca="false">INDEX('Restit Brute (Total Répdts)'!$AD$2:$FK$75, ROW(BX39), MATCH(BY$1, 'Restit Brute (Total Répdts)'!$AD$1:$FK$1, 0))</f>
        <v>0</v>
      </c>
      <c r="BZ40" s="0" t="n">
        <f aca="false">INDEX('Restit Brute (Total Répdts)'!$AD$2:$FK$75, ROW(BY39), MATCH(BZ$1, 'Restit Brute (Total Répdts)'!$AD$1:$FK$1, 0))</f>
        <v>0</v>
      </c>
      <c r="CA40" s="0" t="n">
        <f aca="false">INDEX('Restit Brute (Total Répdts)'!$AD$2:$FK$75, ROW(BZ39), MATCH(CA$1, 'Restit Brute (Total Répdts)'!$AD$1:$FK$1, 0))</f>
        <v>0</v>
      </c>
      <c r="CB40" s="0" t="n">
        <f aca="false">INDEX('Restit Brute (Total Répdts)'!$AD$2:$FK$75, ROW(CA39), MATCH(CB$1, 'Restit Brute (Total Répdts)'!$AD$1:$FK$1, 0))</f>
        <v>0</v>
      </c>
      <c r="CC40" s="0" t="n">
        <f aca="false">INDEX('Restit Brute (Total Répdts)'!$AD$2:$FK$75, ROW(CB39), MATCH(CC$1, 'Restit Brute (Total Répdts)'!$AD$1:$FK$1, 0))</f>
        <v>0</v>
      </c>
      <c r="CD40" s="0" t="n">
        <f aca="false">INDEX('Restit Brute (Total Répdts)'!$AD$2:$FK$75, ROW(CC39), MATCH(CD$1, 'Restit Brute (Total Répdts)'!$AD$1:$FK$1, 0))</f>
        <v>0</v>
      </c>
      <c r="CE40" s="0" t="n">
        <f aca="false">INDEX('Restit Brute (Total Répdts)'!$AD$2:$FK$75, ROW(CD39), MATCH(CE$1, 'Restit Brute (Total Répdts)'!$AD$1:$FK$1, 0))</f>
        <v>0</v>
      </c>
      <c r="CF40" s="0" t="n">
        <f aca="false">INDEX('Restit Brute (Total Répdts)'!$AD$2:$FK$75, ROW(CE39), MATCH(CF$1, 'Restit Brute (Total Répdts)'!$AD$1:$FK$1, 0))</f>
        <v>0</v>
      </c>
      <c r="CG40" s="0" t="n">
        <f aca="false">INDEX('Restit Brute (Total Répdts)'!$AD$2:$FK$75, ROW(CF39), MATCH(CG$1, 'Restit Brute (Total Répdts)'!$AD$1:$FK$1, 0))</f>
        <v>0</v>
      </c>
      <c r="CH40" s="0" t="n">
        <f aca="false">INDEX('Restit Brute (Total Répdts)'!$AD$2:$FK$75, ROW(CG39), MATCH(CH$1, 'Restit Brute (Total Répdts)'!$AD$1:$FK$1, 0))</f>
        <v>0</v>
      </c>
      <c r="CI40" s="0" t="n">
        <f aca="false">INDEX('Restit Brute (Total Répdts)'!$AD$2:$FK$75, ROW(CH39), MATCH(CI$1, 'Restit Brute (Total Répdts)'!$AD$1:$FK$1, 0))</f>
        <v>0</v>
      </c>
      <c r="CJ40" s="0" t="n">
        <f aca="false">INDEX('Restit Brute (Total Répdts)'!$AD$2:$FK$75, ROW(CI39), MATCH(CJ$1, 'Restit Brute (Total Répdts)'!$AD$1:$FK$1, 0))</f>
        <v>0</v>
      </c>
      <c r="CK40" s="0" t="n">
        <f aca="false">INDEX('Restit Brute (Total Répdts)'!$AD$2:$FK$75, ROW(CJ39), MATCH(CK$1, 'Restit Brute (Total Répdts)'!$AD$1:$FK$1, 0))</f>
        <v>0</v>
      </c>
      <c r="CL40" s="0" t="n">
        <f aca="false">INDEX('Restit Brute (Total Répdts)'!$AD$2:$FK$75, ROW(CK39), MATCH(CL$1, 'Restit Brute (Total Répdts)'!$AD$1:$FK$1, 0))</f>
        <v>0</v>
      </c>
      <c r="CM40" s="0" t="n">
        <f aca="false">INDEX('Restit Brute (Total Répdts)'!$AD$2:$FK$75, ROW(CL39), MATCH(CM$1, 'Restit Brute (Total Répdts)'!$AD$1:$FK$1, 0))</f>
        <v>0</v>
      </c>
      <c r="CN40" s="0" t="n">
        <f aca="false">INDEX('Restit Brute (Total Répdts)'!$AD$2:$FK$75, ROW(CM39), MATCH(CN$1, 'Restit Brute (Total Répdts)'!$AD$1:$FK$1, 0))</f>
        <v>0</v>
      </c>
      <c r="CO40" s="0" t="n">
        <f aca="false">INDEX('Restit Brute (Total Répdts)'!$AD$2:$FK$75, ROW(CN39), MATCH(CO$1, 'Restit Brute (Total Répdts)'!$AD$1:$FK$1, 0))</f>
        <v>0</v>
      </c>
      <c r="CP40" s="0" t="n">
        <f aca="false">INDEX('Restit Brute (Total Répdts)'!$AD$2:$FK$75, ROW(CO39), MATCH(CP$1, 'Restit Brute (Total Répdts)'!$AD$1:$FK$1, 0))</f>
        <v>0</v>
      </c>
      <c r="CQ40" s="0" t="n">
        <f aca="false">INDEX('Restit Brute (Total Répdts)'!$AD$2:$FK$75, ROW(CP39), MATCH(CQ$1, 'Restit Brute (Total Répdts)'!$AD$1:$FK$1, 0))</f>
        <v>0</v>
      </c>
      <c r="CR40" s="0" t="n">
        <f aca="false">INDEX('Restit Brute (Total Répdts)'!$AD$2:$FK$75, ROW(CQ39), MATCH(CR$1, 'Restit Brute (Total Répdts)'!$AD$1:$FK$1, 0))</f>
        <v>0</v>
      </c>
      <c r="CS40" s="0" t="n">
        <f aca="false">INDEX('Restit Brute (Total Répdts)'!$AD$2:$FK$75, ROW(CR39), MATCH(CS$1, 'Restit Brute (Total Répdts)'!$AD$1:$FK$1, 0))</f>
        <v>0</v>
      </c>
      <c r="CT40" s="0" t="n">
        <f aca="false">INDEX('Restit Brute (Total Répdts)'!$AD$2:$FK$75, ROW(CS39), MATCH(CT$1, 'Restit Brute (Total Répdts)'!$AD$1:$FK$1, 0))</f>
        <v>0</v>
      </c>
      <c r="CU40" s="0" t="n">
        <f aca="false">INDEX('Restit Brute (Total Répdts)'!$AD$2:$FK$75, ROW(CT39), MATCH(CU$1, 'Restit Brute (Total Répdts)'!$AD$1:$FK$1, 0))</f>
        <v>0</v>
      </c>
      <c r="CV40" s="0" t="n">
        <f aca="false">INDEX('Restit Brute (Total Répdts)'!$AD$2:$FK$75, ROW(CU39), MATCH(CV$1, 'Restit Brute (Total Répdts)'!$AD$1:$FK$1, 0))</f>
        <v>0</v>
      </c>
      <c r="CW40" s="0" t="n">
        <f aca="false">INDEX('Restit Brute (Total Répdts)'!$AD$2:$FK$75, ROW(CV39), MATCH(CW$1, 'Restit Brute (Total Répdts)'!$AD$1:$FK$1, 0))</f>
        <v>0</v>
      </c>
      <c r="CX40" s="0" t="n">
        <f aca="false">INDEX('Restit Brute (Total Répdts)'!$AD$2:$FK$75, ROW(CW39), MATCH(CX$1, 'Restit Brute (Total Répdts)'!$AD$1:$FK$1, 0))</f>
        <v>0</v>
      </c>
      <c r="CY40" s="0" t="n">
        <f aca="false">INDEX('Restit Brute (Total Répdts)'!$AD$2:$FK$75, ROW(CX39), MATCH(CY$1, 'Restit Brute (Total Répdts)'!$AD$1:$FK$1, 0))</f>
        <v>0</v>
      </c>
      <c r="CZ40" s="0" t="n">
        <f aca="false">INDEX('Restit Brute (Total Répdts)'!$AD$2:$FK$75, ROW(CY39), MATCH(CZ$1, 'Restit Brute (Total Répdts)'!$AD$1:$FK$1, 0))</f>
        <v>0</v>
      </c>
      <c r="DA40" s="0" t="n">
        <f aca="false">INDEX('Restit Brute (Total Répdts)'!$AD$2:$FK$75, ROW(CZ39), MATCH(DA$1, 'Restit Brute (Total Répdts)'!$AD$1:$FK$1, 0))</f>
        <v>0</v>
      </c>
      <c r="DB40" s="0" t="n">
        <f aca="false">INDEX('Restit Brute (Total Répdts)'!$AD$2:$FK$75, ROW(DA39), MATCH(DB$1, 'Restit Brute (Total Répdts)'!$AD$1:$FK$1, 0))</f>
        <v>0</v>
      </c>
      <c r="DC40" s="0" t="n">
        <f aca="false">INDEX('Restit Brute (Total Répdts)'!$AD$2:$FK$75, ROW(DB39), MATCH(DC$1, 'Restit Brute (Total Répdts)'!$AD$1:$FK$1, 0))</f>
        <v>0</v>
      </c>
      <c r="DD40" s="0" t="n">
        <f aca="false">INDEX('Restit Brute (Total Répdts)'!$AD$2:$FK$75, ROW(DC39), MATCH(DD$1, 'Restit Brute (Total Répdts)'!$AD$1:$FK$1, 0))</f>
        <v>0</v>
      </c>
      <c r="DE40" s="0" t="n">
        <f aca="false">INDEX('Restit Brute (Total Répdts)'!$AD$2:$FK$75, ROW(DD39), MATCH(DE$1, 'Restit Brute (Total Répdts)'!$AD$1:$FK$1, 0))</f>
        <v>0</v>
      </c>
      <c r="DF40" s="0" t="n">
        <f aca="false">INDEX('Restit Brute (Total Répdts)'!$AD$2:$FK$75, ROW(DE39), MATCH(DF$1, 'Restit Brute (Total Répdts)'!$AD$1:$FK$1, 0))</f>
        <v>0</v>
      </c>
      <c r="DG40" s="0" t="n">
        <f aca="false">INDEX('Restit Brute (Total Répdts)'!$AD$2:$FK$75, ROW(DF39), MATCH(DG$1, 'Restit Brute (Total Répdts)'!$AD$1:$FK$1, 0))</f>
        <v>0</v>
      </c>
      <c r="DH40" s="0" t="n">
        <f aca="false">INDEX('Restit Brute (Total Répdts)'!$AD$2:$FK$75, ROW(DG39), MATCH(DH$1, 'Restit Brute (Total Répdts)'!$AD$1:$FK$1, 0))</f>
        <v>0</v>
      </c>
      <c r="DI40" s="0" t="n">
        <f aca="false">INDEX('Restit Brute (Total Répdts)'!$AD$2:$FK$75, ROW(DH39), MATCH(DI$1, 'Restit Brute (Total Répdts)'!$AD$1:$FK$1, 0))</f>
        <v>0</v>
      </c>
      <c r="DJ40" s="0" t="n">
        <f aca="false">INDEX('Restit Brute (Total Répdts)'!$AD$2:$FK$75, ROW(DI39), MATCH(DJ$1, 'Restit Brute (Total Répdts)'!$AD$1:$FK$1, 0))</f>
        <v>0</v>
      </c>
      <c r="DK40" s="0" t="n">
        <f aca="false">INDEX('Restit Brute (Total Répdts)'!$AD$2:$FK$75, ROW(DJ39), MATCH(DK$1, 'Restit Brute (Total Répdts)'!$AD$1:$FK$1, 0))</f>
        <v>0</v>
      </c>
      <c r="DL40" s="0" t="n">
        <f aca="false">INDEX('Restit Brute (Total Répdts)'!$AD$2:$FK$75, ROW(DK39), MATCH(DL$1, 'Restit Brute (Total Répdts)'!$AD$1:$FK$1, 0))</f>
        <v>0</v>
      </c>
      <c r="DM40" s="0" t="n">
        <f aca="false">INDEX('Restit Brute (Total Répdts)'!$AD$2:$FK$75, ROW(DL39), MATCH(DM$1, 'Restit Brute (Total Répdts)'!$AD$1:$FK$1, 0))</f>
        <v>0</v>
      </c>
      <c r="DN40" s="0" t="n">
        <f aca="false">INDEX('Restit Brute (Total Répdts)'!$AD$2:$FK$75, ROW(DM39), MATCH(DN$1, 'Restit Brute (Total Répdts)'!$AD$1:$FK$1, 0))</f>
        <v>0</v>
      </c>
      <c r="DO40" s="0" t="n">
        <f aca="false">INDEX('Restit Brute (Total Répdts)'!$AD$2:$FK$75, ROW(DN39), MATCH(DO$1, 'Restit Brute (Total Répdts)'!$AD$1:$FK$1, 0))</f>
        <v>0</v>
      </c>
      <c r="DP40" s="0" t="n">
        <f aca="false">INDEX('Restit Brute (Total Répdts)'!$AD$2:$FK$75, ROW(DO39), MATCH(DP$1, 'Restit Brute (Total Répdts)'!$AD$1:$FK$1, 0))</f>
        <v>0</v>
      </c>
      <c r="DQ40" s="0" t="n">
        <f aca="false">INDEX('Restit Brute (Total Répdts)'!$AD$2:$FK$75, ROW(DP39), MATCH(DQ$1, 'Restit Brute (Total Répdts)'!$AD$1:$FK$1, 0))</f>
        <v>0</v>
      </c>
      <c r="DR40" s="0" t="n">
        <f aca="false">INDEX('Restit Brute (Total Répdts)'!$AD$2:$FK$75, ROW(DQ39), MATCH(DR$1, 'Restit Brute (Total Répdts)'!$AD$1:$FK$1, 0))</f>
        <v>0</v>
      </c>
      <c r="DS40" s="0" t="n">
        <f aca="false">INDEX('Restit Brute (Total Répdts)'!$AD$2:$FK$75, ROW(DR39), MATCH(DS$1, 'Restit Brute (Total Répdts)'!$AD$1:$FK$1, 0))</f>
        <v>0</v>
      </c>
      <c r="DT40" s="0" t="n">
        <f aca="false">INDEX('Restit Brute (Total Répdts)'!$AD$2:$FK$75, ROW(DS39), MATCH(DT$1, 'Restit Brute (Total Répdts)'!$AD$1:$FK$1, 0))</f>
        <v>0</v>
      </c>
      <c r="DU40" s="0" t="n">
        <f aca="false">INDEX('Restit Brute (Total Répdts)'!$AD$2:$FK$75, ROW(DT39), MATCH(DU$1, 'Restit Brute (Total Répdts)'!$AD$1:$FK$1, 0))</f>
        <v>0</v>
      </c>
      <c r="DV40" s="0" t="n">
        <f aca="false">INDEX('Restit Brute (Total Répdts)'!$AD$2:$FK$75, ROW(DU39), MATCH(DV$1, 'Restit Brute (Total Répdts)'!$AD$1:$FK$1, 0))</f>
        <v>0</v>
      </c>
      <c r="DW40" s="0" t="n">
        <f aca="false">INDEX('Restit Brute (Total Répdts)'!$AD$2:$FK$75, ROW(DV39), MATCH(DW$1, 'Restit Brute (Total Répdts)'!$AD$1:$FK$1, 0))</f>
        <v>0</v>
      </c>
      <c r="DX40" s="0" t="n">
        <f aca="false">INDEX('Restit Brute (Total Répdts)'!$AD$2:$FK$75, ROW(DW39), MATCH(DX$1, 'Restit Brute (Total Répdts)'!$AD$1:$FK$1, 0))</f>
        <v>0</v>
      </c>
      <c r="DY40" s="0" t="n">
        <f aca="false">INDEX('Restit Brute (Total Répdts)'!$AD$2:$FK$75, ROW(DX39), MATCH(DY$1, 'Restit Brute (Total Répdts)'!$AD$1:$FK$1, 0))</f>
        <v>0</v>
      </c>
      <c r="DZ40" s="0" t="n">
        <f aca="false">INDEX('Restit Brute (Total Répdts)'!$AD$2:$FK$75, ROW(DY39), MATCH(DZ$1, 'Restit Brute (Total Répdts)'!$AD$1:$FK$1, 0))</f>
        <v>0</v>
      </c>
      <c r="EA40" s="0" t="n">
        <f aca="false">INDEX('Restit Brute (Total Répdts)'!$AD$2:$FK$75, ROW(DZ39), MATCH(EA$1, 'Restit Brute (Total Répdts)'!$AD$1:$FK$1, 0))</f>
        <v>0</v>
      </c>
      <c r="EB40" s="0" t="n">
        <f aca="false">INDEX('Restit Brute (Total Répdts)'!$AD$2:$FK$75, ROW(EA39), MATCH(EB$1, 'Restit Brute (Total Répdts)'!$AD$1:$FK$1, 0))</f>
        <v>0</v>
      </c>
      <c r="EC40" s="0" t="n">
        <f aca="false">INDEX('Restit Brute (Total Répdts)'!$AD$2:$FK$75, ROW(EB39), MATCH(EC$1, 'Restit Brute (Total Répdts)'!$AD$1:$FK$1, 0))</f>
        <v>0</v>
      </c>
      <c r="EG40" s="14" t="n">
        <f aca="false">INDEX('Restit Brute (Total Répdts)'!FJ$2:FJ$75, ROW(EG39))</f>
        <v>0</v>
      </c>
      <c r="EJ40" s="0" t="n">
        <f aca="false">INDEX('Restit Brute (Total Répdts)'!$AD$2:$FK$75, ROW(EI39), MATCH(EJ$1, 'Restit Brute (Total Répdts)'!$AD$1:$FK$1, 0))</f>
        <v>15</v>
      </c>
      <c r="EK40" s="0" t="n">
        <f aca="false">INDEX('Restit Brute (Total Répdts)'!$AD$2:$FK$75, ROW(EJ39), MATCH(EK$1, 'Restit Brute (Total Répdts)'!$AD$1:$FK$1, 0))</f>
        <v>0</v>
      </c>
      <c r="EL40" s="0" t="n">
        <f aca="false">INDEX('Restit Brute (Total Répdts)'!$AD$2:$FK$75, ROW(EK39), MATCH(EL$1, 'Restit Brute (Total Répdts)'!$AD$1:$FK$1, 0))</f>
        <v>0</v>
      </c>
      <c r="EM40" s="0" t="n">
        <f aca="false">INDEX('Restit Brute (Total Répdts)'!$AD$2:$FK$75, ROW(EL39), MATCH(EM$1, 'Restit Brute (Total Répdts)'!$AD$1:$FK$1, 0))</f>
        <v>0</v>
      </c>
      <c r="EN40" s="0" t="n">
        <f aca="false">INDEX('Restit Brute (Total Répdts)'!$AD$2:$FK$75, ROW(EM39), MATCH(EN$1, 'Restit Brute (Total Répdts)'!$AD$1:$FK$1, 0))</f>
        <v>0</v>
      </c>
      <c r="EO40" s="0" t="n">
        <f aca="false">INDEX('Restit Brute (Total Répdts)'!$AD$2:$FK$75, ROW(EN39), MATCH(EO$1, 'Restit Brute (Total Répdts)'!$AD$1:$FK$1, 0))</f>
        <v>0</v>
      </c>
      <c r="EP40" s="0" t="n">
        <f aca="false">INDEX('Restit Brute (Total Répdts)'!$AD$2:$FK$75, ROW(EO39), MATCH(EP$1, 'Restit Brute (Total Répdts)'!$AD$1:$FK$1, 0))</f>
        <v>0</v>
      </c>
      <c r="EQ40" s="0" t="n">
        <f aca="false">INDEX('Restit Brute (Total Répdts)'!$AD$2:$FK$75, ROW(EP39), MATCH(EQ$1, 'Restit Brute (Total Répdts)'!$AD$1:$FK$1, 0))</f>
        <v>0</v>
      </c>
      <c r="ER40" s="0" t="n">
        <f aca="false">INDEX('Restit Brute (Total Répdts)'!$AD$2:$FK$75, ROW(EQ39), MATCH(ER$1, 'Restit Brute (Total Répdts)'!$AD$1:$FK$1, 0))</f>
        <v>0</v>
      </c>
      <c r="ES40" s="0" t="n">
        <f aca="false">INDEX('Restit Brute (Total Répdts)'!$AD$2:$FK$75, ROW(ER39), MATCH(ES$1, 'Restit Brute (Total Répdts)'!$AD$1:$FK$1, 0))</f>
        <v>0</v>
      </c>
      <c r="ET40" s="0" t="n">
        <f aca="false">INDEX('Restit Brute (Total Répdts)'!$AD$2:$FK$75, ROW(ES39), MATCH(ET$1, 'Restit Brute (Total Répdts)'!$AD$1:$FK$1, 0))</f>
        <v>0</v>
      </c>
      <c r="EU40" s="0" t="n">
        <f aca="false">INDEX('Restit Brute (Total Répdts)'!$AD$2:$FK$75, ROW(ET39), MATCH(EU$1, 'Restit Brute (Total Répdts)'!$AD$1:$FK$1, 0))</f>
        <v>0</v>
      </c>
      <c r="EV40" s="0" t="n">
        <f aca="false">INDEX('Restit Brute (Total Répdts)'!$AD$2:$FK$75, ROW(EU39), MATCH(EV$1, 'Restit Brute (Total Répdts)'!$AD$1:$FK$1, 0))</f>
        <v>0</v>
      </c>
      <c r="EW40" s="0" t="n">
        <f aca="false">INDEX('Restit Brute (Total Répdts)'!$AD$2:$FK$75, ROW(EV39), MATCH(EW$1, 'Restit Brute (Total Répdts)'!$AD$1:$FK$1, 0))</f>
        <v>0</v>
      </c>
      <c r="EX40" s="0" t="n">
        <f aca="false">INDEX('Restit Brute (Total Répdts)'!$AD$2:$FK$75, ROW(EW39), MATCH(EX$1, 'Restit Brute (Total Répdts)'!$AD$1:$FK$1, 0))</f>
        <v>0</v>
      </c>
      <c r="EY40" s="0" t="n">
        <f aca="false">INDEX('Restit Brute (Total Répdts)'!$AD$2:$FK$75, ROW(EX39), MATCH(EY$1, 'Restit Brute (Total Répdts)'!$AD$1:$FK$1, 0))</f>
        <v>0</v>
      </c>
      <c r="EZ40" s="0" t="n">
        <f aca="false">INDEX('Restit Brute (Total Répdts)'!$AD$2:$FK$75, ROW(EY39), MATCH(EZ$1, 'Restit Brute (Total Répdts)'!$AD$1:$FK$1, 0))</f>
        <v>0</v>
      </c>
      <c r="FA40" s="0" t="n">
        <f aca="false">INDEX('Restit Brute (Total Répdts)'!$AD$2:$FK$75, ROW(EZ39), MATCH(FA$1, 'Restit Brute (Total Répdts)'!$AD$1:$FK$1, 0))</f>
        <v>0</v>
      </c>
      <c r="FB40" s="0" t="n">
        <f aca="false">INDEX('Restit Brute (Total Répdts)'!$AD$2:$FK$75, ROW(FA39), MATCH(FB$1, 'Restit Brute (Total Répdts)'!$AD$1:$FK$1, 0))</f>
        <v>0</v>
      </c>
      <c r="FC40" s="0" t="n">
        <f aca="false">INDEX('Restit Brute (Total Répdts)'!$AD$2:$FK$75, ROW(FB39), MATCH(FC$1, 'Restit Brute (Total Répdts)'!$AD$1:$FK$1, 0))</f>
        <v>0</v>
      </c>
      <c r="FD40" s="0" t="n">
        <f aca="false">INDEX('Restit Brute (Total Répdts)'!$AD$2:$FK$75, ROW(FC39), MATCH(FD$1, 'Restit Brute (Total Répdts)'!$AD$1:$FK$1, 0))</f>
        <v>0</v>
      </c>
      <c r="FE40" s="0" t="n">
        <f aca="false">INDEX('Restit Brute (Total Répdts)'!$AD$2:$FK$75, ROW(FD39), MATCH(FE$1, 'Restit Brute (Total Répdts)'!$AD$1:$FK$1, 0))</f>
        <v>0</v>
      </c>
      <c r="FF40" s="0" t="n">
        <f aca="false">INDEX('Restit Brute (Total Répdts)'!$AD$2:$FK$75, ROW(FE39), MATCH(FF$1, 'Restit Brute (Total Répdts)'!$AD$1:$FK$1, 0))</f>
        <v>0</v>
      </c>
      <c r="FG40" s="0" t="n">
        <f aca="false">INDEX('Restit Brute (Total Répdts)'!$AD$2:$FK$75, ROW(FF39), MATCH(FG$1, 'Restit Brute (Total Répdts)'!$AD$1:$FK$1, 0))</f>
        <v>0</v>
      </c>
      <c r="FH40" s="0" t="n">
        <f aca="false">INDEX('Restit Brute (Total Répdts)'!$AD$2:$FK$75, ROW(FG39), MATCH(FH$1, 'Restit Brute (Total Répdts)'!$AD$1:$FK$1, 0))</f>
        <v>0</v>
      </c>
      <c r="FI40" s="0" t="n">
        <f aca="false">INDEX('Restit Brute (Total Répdts)'!$AD$2:$FK$75, ROW(FH39), MATCH(FI$1, 'Restit Brute (Total Répdts)'!$AD$1:$FK$1, 0))</f>
        <v>0</v>
      </c>
      <c r="FJ40" s="0" t="n">
        <f aca="false">INDEX('Restit Brute (Total Répdts)'!$AD$2:$FK$75, ROW(FI39), MATCH(FJ$1, 'Restit Brute (Total Répdts)'!$AD$1:$FK$1, 0))</f>
        <v>0</v>
      </c>
      <c r="FK40" s="0" t="n">
        <f aca="false">INDEX('Restit Brute (Total Répdts)'!$AD$2:$FK$75, ROW(FJ39), MATCH(FK$1, 'Restit Brute (Total Répdts)'!$AD$1:$FK$1, 0))</f>
        <v>0</v>
      </c>
      <c r="FL40" s="0" t="n">
        <f aca="false">INDEX('Restit Brute (Total Répdts)'!$AD$2:$FK$75, ROW(FK39), MATCH(FL$1, 'Restit Brute (Total Répdts)'!$AD$1:$FK$1, 0))</f>
        <v>0</v>
      </c>
      <c r="FM40" s="0" t="n">
        <f aca="false">INDEX('Restit Brute (Total Répdts)'!$AD$2:$FK$75, ROW(FL39), MATCH(FM$1, 'Restit Brute (Total Répdts)'!$AD$1:$FK$1, 0))</f>
        <v>0</v>
      </c>
      <c r="FN40" s="0" t="n">
        <f aca="false">INDEX('Restit Brute (Total Répdts)'!$AD$2:$FK$75, ROW(FM39), MATCH(FN$1, 'Restit Brute (Total Répdts)'!$AD$1:$FK$1, 0))</f>
        <v>0</v>
      </c>
      <c r="FO40" s="0" t="n">
        <f aca="false">INDEX('Restit Brute (Total Répdts)'!$AD$2:$FK$75, ROW(FN39), MATCH(FO$1, 'Restit Brute (Total Répdts)'!$AD$1:$FK$1, 0))</f>
        <v>0</v>
      </c>
      <c r="FP40" s="0" t="n">
        <f aca="false">INDEX('Restit Brute (Total Répdts)'!$AD$2:$FK$75, ROW(FO39), MATCH(FP$1, 'Restit Brute (Total Répdts)'!$AD$1:$FK$1, 0))</f>
        <v>0</v>
      </c>
      <c r="FQ40" s="0" t="n">
        <f aca="false">INDEX('Restit Brute (Total Répdts)'!$AD$2:$FK$75, ROW(FP39), MATCH(FQ$1, 'Restit Brute (Total Répdts)'!$AD$1:$FK$1, 0))</f>
        <v>0</v>
      </c>
      <c r="FR40" s="0" t="n">
        <f aca="false">INDEX('Restit Brute (Total Répdts)'!$AD$2:$FK$75, ROW(FQ39), MATCH(FR$1, 'Restit Brute (Total Répdts)'!$AD$1:$FK$1, 0))</f>
        <v>0</v>
      </c>
      <c r="FS40" s="0" t="n">
        <f aca="false">INDEX('Restit Brute (Total Répdts)'!$AD$2:$FK$75, ROW(FR39), MATCH(FS$1, 'Restit Brute (Total Répdts)'!$AD$1:$FK$1, 0))</f>
        <v>0</v>
      </c>
      <c r="FT40" s="0" t="n">
        <f aca="false">INDEX('Restit Brute (Total Répdts)'!$AD$2:$FK$75, ROW(FS39), MATCH(FT$1, 'Restit Brute (Total Répdts)'!$AD$1:$FK$1, 0))</f>
        <v>0</v>
      </c>
      <c r="FU40" s="0" t="n">
        <f aca="false">INDEX('Restit Brute (Total Répdts)'!$AD$2:$FK$75, ROW(FT39), MATCH(FU$1, 'Restit Brute (Total Répdts)'!$AD$1:$FK$1, 0))</f>
        <v>0</v>
      </c>
      <c r="FV40" s="0" t="n">
        <f aca="false">INDEX('Restit Brute (Total Répdts)'!$AD$2:$FK$75, ROW(FU39), MATCH(FV$1, 'Restit Brute (Total Répdts)'!$AD$1:$FK$1, 0))</f>
        <v>0</v>
      </c>
      <c r="FW40" s="0" t="n">
        <f aca="false">INDEX('Restit Brute (Total Répdts)'!$AD$2:$FK$75, ROW(FV39), MATCH(FW$1, 'Restit Brute (Total Répdts)'!$AD$1:$FK$1, 0))</f>
        <v>0</v>
      </c>
      <c r="FX40" s="0" t="n">
        <f aca="false">INDEX('Restit Brute (Total Répdts)'!$AD$2:$FK$75, ROW(FW39), MATCH(FX$1, 'Restit Brute (Total Répdts)'!$AD$1:$FK$1, 0))</f>
        <v>0</v>
      </c>
      <c r="FY40" s="0" t="n">
        <f aca="false">INDEX('Restit Brute (Total Répdts)'!$AD$2:$FK$75, ROW(FX39), MATCH(FY$1, 'Restit Brute (Total Répdts)'!$AD$1:$FK$1, 0))</f>
        <v>0</v>
      </c>
      <c r="FZ40" s="0" t="n">
        <f aca="false">INDEX('Restit Brute (Total Répdts)'!$AD$2:$FK$75, ROW(FY39), MATCH(FZ$1, 'Restit Brute (Total Répdts)'!$AD$1:$FK$1, 0))</f>
        <v>0</v>
      </c>
      <c r="GA40" s="0" t="n">
        <f aca="false">INDEX('Restit Brute (Total Répdts)'!$AD$2:$FK$75, ROW(FZ39), MATCH(GA$1, 'Restit Brute (Total Répdts)'!$AD$1:$FK$1, 0))</f>
        <v>0</v>
      </c>
      <c r="GB40" s="0" t="n">
        <f aca="false">INDEX('Restit Brute (Total Répdts)'!$AD$2:$FK$75, ROW(GA39), MATCH(GB$1, 'Restit Brute (Total Répdts)'!$AD$1:$FK$1, 0))</f>
        <v>0</v>
      </c>
      <c r="GC40" s="0" t="n">
        <f aca="false">INDEX('Restit Brute (Total Répdts)'!$AD$2:$FK$75, ROW(GB39), MATCH(GC$1, 'Restit Brute (Total Répdts)'!$AD$1:$FK$1, 0))</f>
        <v>0</v>
      </c>
      <c r="GD40" s="0" t="n">
        <f aca="false">INDEX('Restit Brute (Total Répdts)'!$AD$2:$FK$75, ROW(GC39), MATCH(GD$1, 'Restit Brute (Total Répdts)'!$AD$1:$FK$1, 0))</f>
        <v>0</v>
      </c>
      <c r="GE40" s="0" t="n">
        <f aca="false">INDEX('Restit Brute (Total Répdts)'!$AD$2:$FK$75, ROW(GD39), MATCH(GE$1, 'Restit Brute (Total Répdts)'!$AD$1:$FK$1, 0))</f>
        <v>0</v>
      </c>
      <c r="GF40" s="0" t="n">
        <f aca="false">INDEX('Restit Brute (Total Répdts)'!$AD$2:$FK$75, ROW(GE39), MATCH(GF$1, 'Restit Brute (Total Répdts)'!$AD$1:$FK$1, 0))</f>
        <v>0</v>
      </c>
      <c r="GG40" s="0" t="n">
        <f aca="false">INDEX('Restit Brute (Total Répdts)'!$AD$2:$FK$75, ROW(GF39), MATCH(GG$1, 'Restit Brute (Total Répdts)'!$AD$1:$FK$1, 0))</f>
        <v>0</v>
      </c>
      <c r="GH40" s="0" t="n">
        <f aca="false">INDEX('Restit Brute (Total Répdts)'!$AD$2:$FK$75, ROW(GG39), MATCH(GH$1, 'Restit Brute (Total Répdts)'!$AD$1:$FK$1, 0))</f>
        <v>0</v>
      </c>
      <c r="GI40" s="0" t="n">
        <f aca="false">INDEX('Restit Brute (Total Répdts)'!$AD$2:$FK$75, ROW(GH39), MATCH(GI$1, 'Restit Brute (Total Répdts)'!$AD$1:$FK$1, 0))</f>
        <v>0</v>
      </c>
      <c r="GJ40" s="0" t="n">
        <f aca="false">INDEX('Restit Brute (Total Répdts)'!$AD$2:$FK$75, ROW(GI39), MATCH(GJ$1, 'Restit Brute (Total Répdts)'!$AD$1:$FK$1, 0))</f>
        <v>0</v>
      </c>
      <c r="GK40" s="0" t="n">
        <f aca="false">INDEX('Restit Brute (Total Répdts)'!$AD$2:$FK$75, ROW(GJ39), MATCH(GK$1, 'Restit Brute (Total Répdts)'!$AD$1:$FK$1, 0))</f>
        <v>0</v>
      </c>
      <c r="GL40" s="0" t="n">
        <f aca="false">INDEX('Restit Brute (Total Répdts)'!$AD$2:$FK$75, ROW(GK39), MATCH(GL$1, 'Restit Brute (Total Répdts)'!$AD$1:$FK$1, 0))</f>
        <v>0</v>
      </c>
      <c r="GM40" s="0" t="n">
        <f aca="false">INDEX('Restit Brute (Total Répdts)'!$AD$2:$FK$75, ROW(GL39), MATCH(GM$1, 'Restit Brute (Total Répdts)'!$AD$1:$FK$1, 0))</f>
        <v>0</v>
      </c>
      <c r="GN40" s="0" t="n">
        <f aca="false">INDEX('Restit Brute (Total Répdts)'!$AD$2:$FK$75, ROW(GM39), MATCH(GN$1, 'Restit Brute (Total Répdts)'!$AD$1:$FK$1, 0))</f>
        <v>0</v>
      </c>
      <c r="GO40" s="0" t="n">
        <f aca="false">INDEX('Restit Brute (Total Répdts)'!$AD$2:$FK$75, ROW(GN39), MATCH(GO$1, 'Restit Brute (Total Répdts)'!$AD$1:$FK$1, 0))</f>
        <v>0</v>
      </c>
      <c r="GP40" s="0" t="n">
        <f aca="false">INDEX('Restit Brute (Total Répdts)'!$AD$2:$FK$75, ROW(GO39), MATCH(GP$1, 'Restit Brute (Total Répdts)'!$AD$1:$FK$1, 0))</f>
        <v>0</v>
      </c>
      <c r="GQ40" s="0" t="n">
        <f aca="false">INDEX('Restit Brute (Total Répdts)'!$AD$2:$FK$75, ROW(GP39), MATCH(GQ$1, 'Restit Brute (Total Répdts)'!$AD$1:$FK$1, 0))</f>
        <v>0</v>
      </c>
      <c r="GR40" s="0" t="n">
        <f aca="false">INDEX('Restit Brute (Total Répdts)'!$AD$2:$FK$75, ROW(GQ39), MATCH(GR$1, 'Restit Brute (Total Répdts)'!$AD$1:$FK$1, 0))</f>
        <v>0</v>
      </c>
      <c r="GS40" s="0" t="n">
        <f aca="false">INDEX('Restit Brute (Total Répdts)'!$AD$2:$FK$75, ROW(GR39), MATCH(GS$1, 'Restit Brute (Total Répdts)'!$AD$1:$FK$1, 0))</f>
        <v>0</v>
      </c>
      <c r="GT40" s="0" t="n">
        <f aca="false">INDEX('Restit Brute (Total Répdts)'!$AD$2:$FK$75, ROW(GS39), MATCH(GT$1, 'Restit Brute (Total Répdts)'!$AD$1:$FK$1, 0))</f>
        <v>0</v>
      </c>
      <c r="GU40" s="0" t="n">
        <f aca="false">INDEX('Restit Brute (Total Répdts)'!$AD$2:$FK$75, ROW(GT39), MATCH(GU$1, 'Restit Brute (Total Répdts)'!$AD$1:$FK$1, 0))</f>
        <v>0</v>
      </c>
      <c r="GV40" s="0" t="n">
        <f aca="false">INDEX('Restit Brute (Total Répdts)'!$AD$2:$FK$75, ROW(GU39), MATCH(GV$1, 'Restit Brute (Total Répdts)'!$AD$1:$FK$1, 0))</f>
        <v>0</v>
      </c>
      <c r="GW40" s="0" t="n">
        <f aca="false">INDEX('Restit Brute (Total Répdts)'!$AD$2:$FK$75, ROW(GV39), MATCH(GW$1, 'Restit Brute (Total Répdts)'!$AD$1:$FK$1, 0))</f>
        <v>0</v>
      </c>
      <c r="GX40" s="0" t="n">
        <f aca="false">INDEX('Restit Brute (Total Répdts)'!$AD$2:$FK$75, ROW(GW39), MATCH(GX$1, 'Restit Brute (Total Répdts)'!$AD$1:$FK$1, 0))</f>
        <v>0</v>
      </c>
      <c r="GY40" s="0" t="n">
        <f aca="false">INDEX('Restit Brute (Total Répdts)'!$AD$2:$FK$75, ROW(GX39), MATCH(GY$1, 'Restit Brute (Total Répdts)'!$AD$1:$FK$1, 0))</f>
        <v>0</v>
      </c>
      <c r="GZ40" s="0" t="n">
        <f aca="false">INDEX('Restit Brute (Total Répdts)'!$AD$2:$FK$75, ROW(GY39), MATCH(GZ$1, 'Restit Brute (Total Répdts)'!$AD$1:$FK$1, 0))</f>
        <v>0</v>
      </c>
      <c r="HA40" s="0" t="n">
        <f aca="false">INDEX('Restit Brute (Total Répdts)'!$AD$2:$FK$75, ROW(GZ39), MATCH(HA$1, 'Restit Brute (Total Répdts)'!$AD$1:$FK$1, 0))</f>
        <v>0</v>
      </c>
      <c r="HB40" s="0" t="n">
        <f aca="false">INDEX('Restit Brute (Total Répdts)'!$AD$2:$FK$75, ROW(HA39), MATCH(HB$1, 'Restit Brute (Total Répdts)'!$AD$1:$FK$1, 0))</f>
        <v>0</v>
      </c>
      <c r="HC40" s="0" t="n">
        <f aca="false">INDEX('Restit Brute (Total Répdts)'!$AD$2:$FK$75, ROW(HB39), MATCH(HC$1, 'Restit Brute (Total Répdts)'!$AD$1:$FK$1, 0))</f>
        <v>0</v>
      </c>
      <c r="HD40" s="0" t="n">
        <f aca="false">INDEX('Restit Brute (Total Répdts)'!$AD$2:$FK$75, ROW(HC39), MATCH(HD$1, 'Restit Brute (Total Répdts)'!$AD$1:$FK$1, 0))</f>
        <v>0</v>
      </c>
      <c r="HE40" s="0" t="n">
        <f aca="false">INDEX('Restit Brute (Total Répdts)'!$AD$2:$FK$75, ROW(HD39), MATCH(HE$1, 'Restit Brute (Total Répdts)'!$AD$1:$FK$1, 0))</f>
        <v>0</v>
      </c>
      <c r="HF40" s="0" t="n">
        <f aca="false">INDEX('Restit Brute (Total Répdts)'!$AD$2:$FK$75, ROW(HE39), MATCH(HF$1, 'Restit Brute (Total Répdts)'!$AD$1:$FK$1, 0))</f>
        <v>0</v>
      </c>
      <c r="HG40" s="0" t="n">
        <f aca="false">INDEX('Restit Brute (Total Répdts)'!$AD$2:$FK$75, ROW(HF39), MATCH(HG$1, 'Restit Brute (Total Répdts)'!$AD$1:$FK$1, 0))</f>
        <v>0</v>
      </c>
      <c r="HH40" s="0" t="n">
        <f aca="false">INDEX('Restit Brute (Total Répdts)'!$AD$2:$FK$75, ROW(HG39), MATCH(HH$1, 'Restit Brute (Total Répdts)'!$AD$1:$FK$1, 0))</f>
        <v>0</v>
      </c>
      <c r="HI40" s="0" t="n">
        <f aca="false">INDEX('Restit Brute (Total Répdts)'!$AD$2:$FK$75, ROW(HH39), MATCH(HI$1, 'Restit Brute (Total Répdts)'!$AD$1:$FK$1, 0))</f>
        <v>0</v>
      </c>
      <c r="HJ40" s="0" t="n">
        <f aca="false">INDEX('Restit Brute (Total Répdts)'!$AD$2:$FK$75, ROW(HI39), MATCH(HJ$1, 'Restit Brute (Total Répdts)'!$AD$1:$FK$1, 0))</f>
        <v>0</v>
      </c>
      <c r="HK40" s="0" t="n">
        <f aca="false">INDEX('Restit Brute (Total Répdts)'!$AD$2:$FK$75, ROW(HJ39), MATCH(HK$1, 'Restit Brute (Total Répdts)'!$AD$1:$FK$1, 0))</f>
        <v>0</v>
      </c>
      <c r="HL40" s="0" t="n">
        <f aca="false">INDEX('Restit Brute (Total Répdts)'!$AD$2:$FK$75, ROW(HK39), MATCH(HL$1, 'Restit Brute (Total Répdts)'!$AD$1:$FK$1, 0))</f>
        <v>0</v>
      </c>
      <c r="HM40" s="0" t="n">
        <f aca="false">INDEX('Restit Brute (Total Répdts)'!$AD$2:$FK$75, ROW(HL39), MATCH(HM$1, 'Restit Brute (Total Répdts)'!$AD$1:$FK$1, 0))</f>
        <v>0</v>
      </c>
      <c r="HN40" s="0" t="n">
        <f aca="false">INDEX('Restit Brute (Total Répdts)'!$AD$2:$FK$75, ROW(HM39), MATCH(HN$1, 'Restit Brute (Total Répdts)'!$AD$1:$FK$1, 0))</f>
        <v>0</v>
      </c>
      <c r="HO40" s="0" t="n">
        <f aca="false">INDEX('Restit Brute (Total Répdts)'!$AD$2:$FK$75, ROW(HN39), MATCH(HO$1, 'Restit Brute (Total Répdts)'!$AD$1:$FK$1, 0))</f>
        <v>0</v>
      </c>
      <c r="HP40" s="0" t="n">
        <f aca="false">INDEX('Restit Brute (Total Répdts)'!$AD$2:$FK$75, ROW(HO39), MATCH(HP$1, 'Restit Brute (Total Répdts)'!$AD$1:$FK$1, 0))</f>
        <v>0</v>
      </c>
      <c r="HQ40" s="0" t="n">
        <f aca="false">INDEX('Restit Brute (Total Répdts)'!$AD$2:$FK$75, ROW(HP39), MATCH(HQ$1, 'Restit Brute (Total Répdts)'!$AD$1:$FK$1, 0))</f>
        <v>0</v>
      </c>
      <c r="HR40" s="0" t="n">
        <f aca="false">INDEX('Restit Brute (Total Répdts)'!$AD$2:$FK$75, ROW(HQ39), MATCH(HR$1, 'Restit Brute (Total Répdts)'!$AD$1:$FK$1, 0))</f>
        <v>0</v>
      </c>
      <c r="HS40" s="0" t="n">
        <f aca="false">INDEX('Restit Brute (Total Répdts)'!$AD$2:$FK$75, ROW(HR39), MATCH(HS$1, 'Restit Brute (Total Répdts)'!$AD$1:$FK$1, 0))</f>
        <v>0</v>
      </c>
      <c r="HT40" s="0" t="n">
        <f aca="false">INDEX('Restit Brute (Total Répdts)'!$AD$2:$FK$75, ROW(HS39), MATCH(HT$1, 'Restit Brute (Total Répdts)'!$AD$1:$FK$1, 0))</f>
        <v>0</v>
      </c>
      <c r="HU40" s="0" t="n">
        <f aca="false">INDEX('Restit Brute (Total Répdts)'!$AD$2:$FK$75, ROW(HT39), MATCH(HU$1, 'Restit Brute (Total Répdts)'!$AD$1:$FK$1, 0))</f>
        <v>0</v>
      </c>
      <c r="HV40" s="0" t="n">
        <f aca="false">INDEX('Restit Brute (Total Répdts)'!$AD$2:$FK$75, ROW(HU39), MATCH(HV$1, 'Restit Brute (Total Répdts)'!$AD$1:$FK$1, 0))</f>
        <v>0</v>
      </c>
      <c r="HW40" s="0" t="n">
        <f aca="false">INDEX('Restit Brute (Total Répdts)'!$AD$2:$FK$75, ROW(HV39), MATCH(HW$1, 'Restit Brute (Total Répdts)'!$AD$1:$FK$1, 0))</f>
        <v>0</v>
      </c>
      <c r="HX40" s="0" t="n">
        <f aca="false">INDEX('Restit Brute (Total Répdts)'!$AD$2:$FK$75, ROW(HW39), MATCH(HX$1, 'Restit Brute (Total Répdts)'!$AD$1:$FK$1, 0))</f>
        <v>0</v>
      </c>
      <c r="HY40" s="0" t="n">
        <f aca="false">INDEX('Restit Brute (Total Répdts)'!$AD$2:$FK$75, ROW(HX39), MATCH(HY$1, 'Restit Brute (Total Répdts)'!$AD$1:$FK$1, 0))</f>
        <v>0</v>
      </c>
      <c r="HZ40" s="0" t="n">
        <f aca="false">INDEX('Restit Brute (Total Répdts)'!$AD$2:$FK$75, ROW(HY39), MATCH(HZ$1, 'Restit Brute (Total Répdts)'!$AD$1:$FK$1, 0))</f>
        <v>0</v>
      </c>
      <c r="IA40" s="0" t="n">
        <f aca="false">INDEX('Restit Brute (Total Répdts)'!$AD$2:$FK$75, ROW(HZ39), MATCH(IA$1, 'Restit Brute (Total Répdts)'!$AD$1:$FK$1, 0))</f>
        <v>0</v>
      </c>
      <c r="IB40" s="0" t="n">
        <f aca="false">INDEX('Restit Brute (Total Répdts)'!$AD$2:$FK$75, ROW(IA39), MATCH(IB$1, 'Restit Brute (Total Répdts)'!$AD$1:$FK$1, 0))</f>
        <v>0</v>
      </c>
      <c r="IC40" s="0" t="n">
        <f aca="false">INDEX('Restit Brute (Total Répdts)'!$AD$2:$FK$75, ROW(IB39), MATCH(IC$1, 'Restit Brute (Total Répdts)'!$AD$1:$FK$1, 0))</f>
        <v>0</v>
      </c>
      <c r="ID40" s="0" t="n">
        <f aca="false">INDEX('Restit Brute (Total Répdts)'!$AD$2:$FK$75, ROW(IC39), MATCH(ID$1, 'Restit Brute (Total Répdts)'!$AD$1:$FK$1, 0))</f>
        <v>0</v>
      </c>
      <c r="IE40" s="0" t="n">
        <f aca="false">INDEX('Restit Brute (Total Répdts)'!$AD$2:$FK$75, ROW(ID39), MATCH(IE$1, 'Restit Brute (Total Répdts)'!$AD$1:$FK$1, 0))</f>
        <v>0</v>
      </c>
      <c r="IF40" s="0" t="n">
        <f aca="false">INDEX('Restit Brute (Total Répdts)'!$AD$2:$FK$75, ROW(IE39), MATCH(IF$1, 'Restit Brute (Total Répdts)'!$AD$1:$FK$1, 0))</f>
        <v>0</v>
      </c>
      <c r="IG40" s="0" t="n">
        <f aca="false">INDEX('Restit Brute (Total Répdts)'!$AD$2:$FK$75, ROW(IF39), MATCH(IG$1, 'Restit Brute (Total Répdts)'!$AD$1:$FK$1, 0))</f>
        <v>0</v>
      </c>
      <c r="IH40" s="0" t="n">
        <f aca="false">INDEX('Restit Brute (Total Répdts)'!$AD$2:$FK$75, ROW(IG39), MATCH(IH$1, 'Restit Brute (Total Répdts)'!$AD$1:$FK$1, 0))</f>
        <v>0</v>
      </c>
      <c r="II40" s="0" t="n">
        <f aca="false">INDEX('Restit Brute (Total Répdts)'!$AD$2:$FK$75, ROW(IH39), MATCH(II$1, 'Restit Brute (Total Répdts)'!$AD$1:$FK$1, 0))</f>
        <v>0</v>
      </c>
      <c r="IJ40" s="0" t="n">
        <f aca="false">INDEX('Restit Brute (Total Répdts)'!$AD$2:$FK$75, ROW(II39), MATCH(IJ$1, 'Restit Brute (Total Répdts)'!$AD$1:$FK$1, 0))</f>
        <v>0</v>
      </c>
      <c r="IK40" s="0" t="n">
        <f aca="false">INDEX('Restit Brute (Total Répdts)'!$AD$2:$FK$75, ROW(IJ39), MATCH(IK$1, 'Restit Brute (Total Répdts)'!$AD$1:$FK$1, 0))</f>
        <v>0</v>
      </c>
      <c r="IL40" s="0" t="n">
        <f aca="false">INDEX('Restit Brute (Total Répdts)'!$AD$2:$FK$75, ROW(IK39), MATCH(IL$1, 'Restit Brute (Total Répdts)'!$AD$1:$FK$1, 0))</f>
        <v>0</v>
      </c>
      <c r="IM40" s="0" t="n">
        <f aca="false">INDEX('Restit Brute (Total Répdts)'!$AD$2:$FK$75, ROW(IL39), MATCH(IM$1, 'Restit Brute (Total Répdts)'!$AD$1:$FK$1, 0))</f>
        <v>0</v>
      </c>
      <c r="IN40" s="0" t="n">
        <f aca="false">INDEX('Restit Brute (Total Répdts)'!$AD$2:$FK$75, ROW(IM39), MATCH(IN$1, 'Restit Brute (Total Répdts)'!$AD$1:$FK$1, 0))</f>
        <v>0</v>
      </c>
      <c r="IO40" s="0" t="n">
        <f aca="false">INDEX('Restit Brute (Total Répdts)'!$AD$2:$FK$75, ROW(IN39), MATCH(IO$1, 'Restit Brute (Total Répdts)'!$AD$1:$FK$1, 0))</f>
        <v>0</v>
      </c>
      <c r="IP40" s="0" t="n">
        <f aca="false">INDEX('Restit Brute (Total Répdts)'!$AD$2:$FK$75, ROW(IO39), MATCH(IP$1, 'Restit Brute (Total Répdts)'!$AD$1:$FK$1, 0))</f>
        <v>0</v>
      </c>
      <c r="IQ40" s="0" t="n">
        <f aca="false">INDEX('Restit Brute (Total Répdts)'!$AD$2:$FK$75, ROW(IP39), MATCH(IQ$1, 'Restit Brute (Total Répdts)'!$AD$1:$FK$1, 0))</f>
        <v>0</v>
      </c>
      <c r="IR40" s="0" t="n">
        <f aca="false">INDEX('Restit Brute (Total Répdts)'!$AD$2:$FK$75, ROW(IQ39), MATCH(IR$1, 'Restit Brute (Total Répdts)'!$AD$1:$FK$1, 0))</f>
        <v>0</v>
      </c>
      <c r="IS40" s="0" t="n">
        <f aca="false">INDEX('Restit Brute (Total Répdts)'!$AD$2:$FK$75, ROW(IR39), MATCH(IS$1, 'Restit Brute (Total Répdts)'!$AD$1:$FK$1, 0))</f>
        <v>0</v>
      </c>
      <c r="IT40" s="0" t="n">
        <f aca="false">INDEX('Restit Brute (Total Répdts)'!$AD$2:$FK$75, ROW(IS39), MATCH(IT$1, 'Restit Brute (Total Répdts)'!$AD$1:$FK$1, 0))</f>
        <v>0</v>
      </c>
      <c r="IU40" s="0" t="n">
        <f aca="false">INDEX('Restit Brute (Total Répdts)'!$AD$2:$FK$75, ROW(IT39), MATCH(IU$1, 'Restit Brute (Total Répdts)'!$AD$1:$FK$1, 0))</f>
        <v>0</v>
      </c>
      <c r="IV40" s="0" t="n">
        <f aca="false">INDEX('Restit Brute (Total Répdts)'!$AD$2:$FK$75, ROW(IU39), MATCH(IV$1, 'Restit Brute (Total Répdts)'!$AD$1:$FK$1, 0))</f>
        <v>0</v>
      </c>
      <c r="IW40" s="0" t="n">
        <f aca="false">INDEX('Restit Brute (Total Répdts)'!$AD$2:$FK$75, ROW(IV39), MATCH(IW$1, 'Restit Brute (Total Répdts)'!$AD$1:$FK$1, 0))</f>
        <v>0</v>
      </c>
      <c r="IX40" s="0" t="n">
        <f aca="false">INDEX('Restit Brute (Total Répdts)'!$AD$2:$FK$75, ROW(IW39), MATCH(IX$1, 'Restit Brute (Total Répdts)'!$AD$1:$FK$1, 0))</f>
        <v>0</v>
      </c>
      <c r="IY40" s="0" t="n">
        <f aca="false">INDEX('Restit Brute (Total Répdts)'!$AD$2:$FK$75, ROW(IX39), MATCH(IY$1, 'Restit Brute (Total Répdts)'!$AD$1:$FK$1, 0))</f>
        <v>0</v>
      </c>
      <c r="IZ40" s="0" t="n">
        <f aca="false">INDEX('Restit Brute (Total Répdts)'!$AD$2:$FK$75, ROW(IY39), MATCH(IZ$1, 'Restit Brute (Total Répdts)'!$AD$1:$FK$1, 0))</f>
        <v>0</v>
      </c>
      <c r="JA40" s="0" t="n">
        <f aca="false">INDEX('Restit Brute (Total Répdts)'!$AD$2:$FK$75, ROW(IZ39), MATCH(JA$1, 'Restit Brute (Total Répdts)'!$AD$1:$FK$1, 0))</f>
        <v>0</v>
      </c>
      <c r="JB40" s="0" t="n">
        <f aca="false">INDEX('Restit Brute (Total Répdts)'!$AD$2:$FK$75, ROW(JA39), MATCH(JB$1, 'Restit Brute (Total Répdts)'!$AD$1:$FK$1, 0))</f>
        <v>0</v>
      </c>
      <c r="JC40" s="0" t="n">
        <f aca="false">INDEX('Restit Brute (Total Répdts)'!$AD$2:$FK$75, ROW(JB39), MATCH(JC$1, 'Restit Brute (Total Répdts)'!$AD$1:$FK$1, 0))</f>
        <v>0</v>
      </c>
      <c r="JD40" s="0" t="n">
        <f aca="false">INDEX('Restit Brute (Total Répdts)'!$AD$2:$FK$75, ROW(JC39), MATCH(JD$1, 'Restit Brute (Total Répdts)'!$AD$1:$FK$1, 0))</f>
        <v>0</v>
      </c>
      <c r="JE40" s="0" t="n">
        <f aca="false">INDEX('Restit Brute (Total Répdts)'!$AD$2:$FK$75, ROW(JD39), MATCH(JE$1, 'Restit Brute (Total Répdts)'!$AD$1:$FK$1, 0))</f>
        <v>0</v>
      </c>
      <c r="JF40" s="0" t="n">
        <f aca="false">INDEX('Restit Brute (Total Répdts)'!$AD$2:$FK$75, ROW(JE39), MATCH(JF$1, 'Restit Brute (Total Répdts)'!$AD$1:$FK$1, 0))</f>
        <v>0</v>
      </c>
      <c r="JG40" s="0" t="n">
        <f aca="false">INDEX('Restit Brute (Total Répdts)'!$AD$2:$FK$75, ROW(JF39), MATCH(JG$1, 'Restit Brute (Total Répdts)'!$AD$1:$FK$1, 0))</f>
        <v>0</v>
      </c>
      <c r="JH40" s="0" t="n">
        <f aca="false">INDEX('Restit Brute (Total Répdts)'!$AD$2:$FK$75, ROW(JG39), MATCH(JH$1, 'Restit Brute (Total Répdts)'!$AD$1:$FK$1, 0))</f>
        <v>0</v>
      </c>
      <c r="JI40" s="0" t="n">
        <f aca="false">INDEX('Restit Brute (Total Répdts)'!$AD$2:$FK$75, ROW(JH39), MATCH(JI$1, 'Restit Brute (Total Répdts)'!$AD$1:$FK$1, 0))</f>
        <v>0</v>
      </c>
      <c r="JO40" s="14" t="n">
        <f aca="false">INDEX('Restit Brute (Total Répdts)'!KR$2:KR$75, ROW(JO39))</f>
        <v>0</v>
      </c>
      <c r="JR40" s="0" t="n">
        <f aca="false">INDEX('Restit Brute (Total Répdts)'!$AD$2:$FK$75, ROW(JQ39), MATCH(JR$1, 'Restit Brute (Total Répdts)'!$AD$1:$FK$1, 0))</f>
        <v>15</v>
      </c>
      <c r="JS40" s="0" t="n">
        <f aca="false">INDEX('Restit Brute (Total Répdts)'!$AD$2:$FK$75, ROW(JR39), MATCH(JS$1, 'Restit Brute (Total Répdts)'!$AD$1:$FK$1, 0))</f>
        <v>0</v>
      </c>
      <c r="JT40" s="0" t="n">
        <f aca="false">INDEX('Restit Brute (Total Répdts)'!$AD$2:$FK$75, ROW(JS39), MATCH(JT$1, 'Restit Brute (Total Répdts)'!$AD$1:$FK$1, 0))</f>
        <v>0</v>
      </c>
      <c r="JU40" s="0" t="n">
        <f aca="false">INDEX('Restit Brute (Total Répdts)'!$AD$2:$FK$75, ROW(JT39), MATCH(JU$1, 'Restit Brute (Total Répdts)'!$AD$1:$FK$1, 0))</f>
        <v>0</v>
      </c>
      <c r="JV40" s="0" t="n">
        <f aca="false">INDEX('Restit Brute (Total Répdts)'!$AD$2:$FK$75, ROW(JU39), MATCH(JV$1, 'Restit Brute (Total Répdts)'!$AD$1:$FK$1, 0))</f>
        <v>0</v>
      </c>
      <c r="JW40" s="0" t="n">
        <f aca="false">INDEX('Restit Brute (Total Répdts)'!$AD$2:$FK$75, ROW(JV39), MATCH(JW$1, 'Restit Brute (Total Répdts)'!$AD$1:$FK$1, 0))</f>
        <v>0</v>
      </c>
      <c r="JX40" s="0" t="n">
        <f aca="false">INDEX('Restit Brute (Total Répdts)'!$AD$2:$FK$75, ROW(JW39), MATCH(JX$1, 'Restit Brute (Total Répdts)'!$AD$1:$FK$1, 0))</f>
        <v>0</v>
      </c>
      <c r="JY40" s="0" t="n">
        <f aca="false">INDEX('Restit Brute (Total Répdts)'!$AD$2:$FK$75, ROW(JX39), MATCH(JY$1, 'Restit Brute (Total Répdts)'!$AD$1:$FK$1, 0))</f>
        <v>0</v>
      </c>
    </row>
    <row r="41" customFormat="false" ht="23.85" hidden="false" customHeight="false" outlineLevel="0" collapsed="false">
      <c r="A41" s="14" t="str">
        <f aca="false">INDEX('Restit Brute (Total Répdts)'!AD$2:AD$75, ROW(A40))</f>
        <v>Parvenez-vous facilement à valoriser financièrement vos données et projets sociaux ?</v>
      </c>
      <c r="D41" s="0" t="n">
        <f aca="false">INDEX('Restit Brute (Total Répdts)'!$AD$2:$FK$75, ROW(C40), MATCH(D$1, 'Restit Brute (Total Répdts)'!$AD$1:$FK$1, 0))</f>
        <v>33</v>
      </c>
      <c r="E41" s="0" t="n">
        <f aca="false">INDEX('Restit Brute (Total Répdts)'!$AD$2:$FK$75, ROW(D40), MATCH(E$1, 'Restit Brute (Total Répdts)'!$AD$1:$FK$1, 0))</f>
        <v>0</v>
      </c>
      <c r="F41" s="0" t="n">
        <f aca="false">INDEX('Restit Brute (Total Répdts)'!$AD$2:$FK$75, ROW(E40), MATCH(F$1, 'Restit Brute (Total Répdts)'!$AD$1:$FK$1, 0))</f>
        <v>0</v>
      </c>
      <c r="G41" s="0" t="n">
        <f aca="false">INDEX('Restit Brute (Total Répdts)'!$AD$2:$FK$75, ROW(F40), MATCH(G$1, 'Restit Brute (Total Répdts)'!$AD$1:$FK$1, 0))</f>
        <v>0</v>
      </c>
      <c r="H41" s="0" t="n">
        <f aca="false">INDEX('Restit Brute (Total Répdts)'!$AD$2:$FK$75, ROW(G40), MATCH(H$1, 'Restit Brute (Total Répdts)'!$AD$1:$FK$1, 0))</f>
        <v>0</v>
      </c>
      <c r="I41" s="0" t="n">
        <f aca="false">INDEX('Restit Brute (Total Répdts)'!$AD$2:$FK$75, ROW(H40), MATCH(I$1, 'Restit Brute (Total Répdts)'!$AD$1:$FK$1, 0))</f>
        <v>0</v>
      </c>
      <c r="J41" s="0" t="n">
        <f aca="false">INDEX('Restit Brute (Total Répdts)'!$AD$2:$FK$75, ROW(I40), MATCH(J$1, 'Restit Brute (Total Répdts)'!$AD$1:$FK$1, 0))</f>
        <v>0</v>
      </c>
      <c r="K41" s="0" t="n">
        <f aca="false">INDEX('Restit Brute (Total Répdts)'!$AD$2:$FK$75, ROW(J40), MATCH(K$1, 'Restit Brute (Total Répdts)'!$AD$1:$FK$1, 0))</f>
        <v>0</v>
      </c>
      <c r="L41" s="0" t="n">
        <f aca="false">INDEX('Restit Brute (Total Répdts)'!$AD$2:$FK$75, ROW(K40), MATCH(L$1, 'Restit Brute (Total Répdts)'!$AD$1:$FK$1, 0))</f>
        <v>0</v>
      </c>
      <c r="M41" s="0" t="n">
        <f aca="false">INDEX('Restit Brute (Total Répdts)'!$AD$2:$FK$75, ROW(L40), MATCH(M$1, 'Restit Brute (Total Répdts)'!$AD$1:$FK$1, 0))</f>
        <v>0</v>
      </c>
      <c r="N41" s="0" t="n">
        <f aca="false">INDEX('Restit Brute (Total Répdts)'!$AD$2:$FK$75, ROW(M40), MATCH(N$1, 'Restit Brute (Total Répdts)'!$AD$1:$FK$1, 0))</f>
        <v>0</v>
      </c>
      <c r="O41" s="0" t="n">
        <f aca="false">INDEX('Restit Brute (Total Répdts)'!$AD$2:$FK$75, ROW(N40), MATCH(O$1, 'Restit Brute (Total Répdts)'!$AD$1:$FK$1, 0))</f>
        <v>0</v>
      </c>
      <c r="P41" s="0" t="n">
        <f aca="false">INDEX('Restit Brute (Total Répdts)'!$AD$2:$FK$75, ROW(O40), MATCH(P$1, 'Restit Brute (Total Répdts)'!$AD$1:$FK$1, 0))</f>
        <v>0</v>
      </c>
      <c r="Q41" s="0" t="n">
        <f aca="false">INDEX('Restit Brute (Total Répdts)'!$AD$2:$FK$75, ROW(P40), MATCH(Q$1, 'Restit Brute (Total Répdts)'!$AD$1:$FK$1, 0))</f>
        <v>0</v>
      </c>
      <c r="R41" s="0" t="n">
        <f aca="false">INDEX('Restit Brute (Total Répdts)'!$AD$2:$FK$75, ROW(Q40), MATCH(R$1, 'Restit Brute (Total Répdts)'!$AD$1:$FK$1, 0))</f>
        <v>0</v>
      </c>
      <c r="S41" s="0" t="n">
        <f aca="false">INDEX('Restit Brute (Total Répdts)'!$AD$2:$FK$75, ROW(R40), MATCH(S$1, 'Restit Brute (Total Répdts)'!$AD$1:$FK$1, 0))</f>
        <v>0</v>
      </c>
      <c r="T41" s="0" t="n">
        <f aca="false">INDEX('Restit Brute (Total Répdts)'!$AD$2:$FK$75, ROW(S40), MATCH(T$1, 'Restit Brute (Total Répdts)'!$AD$1:$FK$1, 0))</f>
        <v>0</v>
      </c>
      <c r="U41" s="0" t="n">
        <f aca="false">INDEX('Restit Brute (Total Répdts)'!$AD$2:$FK$75, ROW(T40), MATCH(U$1, 'Restit Brute (Total Répdts)'!$AD$1:$FK$1, 0))</f>
        <v>0</v>
      </c>
      <c r="V41" s="0" t="n">
        <f aca="false">INDEX('Restit Brute (Total Répdts)'!$AD$2:$FK$75, ROW(U40), MATCH(V$1, 'Restit Brute (Total Répdts)'!$AD$1:$FK$1, 0))</f>
        <v>0</v>
      </c>
      <c r="W41" s="0" t="n">
        <f aca="false">INDEX('Restit Brute (Total Répdts)'!$AD$2:$FK$75, ROW(V40), MATCH(W$1, 'Restit Brute (Total Répdts)'!$AD$1:$FK$1, 0))</f>
        <v>0</v>
      </c>
      <c r="X41" s="0" t="n">
        <f aca="false">INDEX('Restit Brute (Total Répdts)'!$AD$2:$FK$75, ROW(W40), MATCH(X$1, 'Restit Brute (Total Répdts)'!$AD$1:$FK$1, 0))</f>
        <v>0</v>
      </c>
      <c r="Y41" s="0" t="n">
        <f aca="false">INDEX('Restit Brute (Total Répdts)'!$AD$2:$FK$75, ROW(X40), MATCH(Y$1, 'Restit Brute (Total Répdts)'!$AD$1:$FK$1, 0))</f>
        <v>0</v>
      </c>
      <c r="Z41" s="0" t="n">
        <f aca="false">INDEX('Restit Brute (Total Répdts)'!$AD$2:$FK$75, ROW(Y40), MATCH(Z$1, 'Restit Brute (Total Répdts)'!$AD$1:$FK$1, 0))</f>
        <v>0</v>
      </c>
      <c r="AA41" s="0" t="n">
        <f aca="false">INDEX('Restit Brute (Total Répdts)'!$AD$2:$FK$75, ROW(Z40), MATCH(AA$1, 'Restit Brute (Total Répdts)'!$AD$1:$FK$1, 0))</f>
        <v>0</v>
      </c>
      <c r="AB41" s="0" t="n">
        <f aca="false">INDEX('Restit Brute (Total Répdts)'!$AD$2:$FK$75, ROW(AA40), MATCH(AB$1, 'Restit Brute (Total Répdts)'!$AD$1:$FK$1, 0))</f>
        <v>0</v>
      </c>
      <c r="AC41" s="0" t="n">
        <f aca="false">INDEX('Restit Brute (Total Répdts)'!$AD$2:$FK$75, ROW(AB40), MATCH(AC$1, 'Restit Brute (Total Répdts)'!$AD$1:$FK$1, 0))</f>
        <v>0</v>
      </c>
      <c r="AD41" s="0" t="n">
        <f aca="false">INDEX('Restit Brute (Total Répdts)'!$AD$2:$FK$75, ROW(AC40), MATCH(AD$1, 'Restit Brute (Total Répdts)'!$AD$1:$FK$1, 0))</f>
        <v>0</v>
      </c>
      <c r="AE41" s="0" t="n">
        <f aca="false">INDEX('Restit Brute (Total Répdts)'!$AD$2:$FK$75, ROW(AD40), MATCH(AE$1, 'Restit Brute (Total Répdts)'!$AD$1:$FK$1, 0))</f>
        <v>0</v>
      </c>
      <c r="AF41" s="0" t="n">
        <f aca="false">INDEX('Restit Brute (Total Répdts)'!$AD$2:$FK$75, ROW(AE40), MATCH(AF$1, 'Restit Brute (Total Répdts)'!$AD$1:$FK$1, 0))</f>
        <v>0</v>
      </c>
      <c r="AG41" s="0" t="n">
        <f aca="false">INDEX('Restit Brute (Total Répdts)'!$AD$2:$FK$75, ROW(AF40), MATCH(AG$1, 'Restit Brute (Total Répdts)'!$AD$1:$FK$1, 0))</f>
        <v>0</v>
      </c>
      <c r="AH41" s="0" t="n">
        <f aca="false">INDEX('Restit Brute (Total Répdts)'!$AD$2:$FK$75, ROW(AG40), MATCH(AH$1, 'Restit Brute (Total Répdts)'!$AD$1:$FK$1, 0))</f>
        <v>0</v>
      </c>
      <c r="AI41" s="0" t="n">
        <f aca="false">INDEX('Restit Brute (Total Répdts)'!$AD$2:$FK$75, ROW(AH40), MATCH(AI$1, 'Restit Brute (Total Répdts)'!$AD$1:$FK$1, 0))</f>
        <v>0</v>
      </c>
      <c r="AJ41" s="0" t="n">
        <f aca="false">INDEX('Restit Brute (Total Répdts)'!$AD$2:$FK$75, ROW(AI40), MATCH(AJ$1, 'Restit Brute (Total Répdts)'!$AD$1:$FK$1, 0))</f>
        <v>0</v>
      </c>
      <c r="AK41" s="0" t="n">
        <f aca="false">INDEX('Restit Brute (Total Répdts)'!$AD$2:$FK$75, ROW(AJ40), MATCH(AK$1, 'Restit Brute (Total Répdts)'!$AD$1:$FK$1, 0))</f>
        <v>0</v>
      </c>
      <c r="AL41" s="0" t="n">
        <f aca="false">INDEX('Restit Brute (Total Répdts)'!$AD$2:$FK$75, ROW(AK40), MATCH(AL$1, 'Restit Brute (Total Répdts)'!$AD$1:$FK$1, 0))</f>
        <v>0</v>
      </c>
      <c r="AM41" s="0" t="n">
        <f aca="false">INDEX('Restit Brute (Total Répdts)'!$AD$2:$FK$75, ROW(AL40), MATCH(AM$1, 'Restit Brute (Total Répdts)'!$AD$1:$FK$1, 0))</f>
        <v>0</v>
      </c>
      <c r="AN41" s="0" t="n">
        <f aca="false">INDEX('Restit Brute (Total Répdts)'!$AD$2:$FK$75, ROW(AM40), MATCH(AN$1, 'Restit Brute (Total Répdts)'!$AD$1:$FK$1, 0))</f>
        <v>0</v>
      </c>
      <c r="AO41" s="0" t="n">
        <f aca="false">INDEX('Restit Brute (Total Répdts)'!$AD$2:$FK$75, ROW(AN40), MATCH(AO$1, 'Restit Brute (Total Répdts)'!$AD$1:$FK$1, 0))</f>
        <v>0</v>
      </c>
      <c r="AP41" s="0" t="n">
        <f aca="false">INDEX('Restit Brute (Total Répdts)'!$AD$2:$FK$75, ROW(AO40), MATCH(AP$1, 'Restit Brute (Total Répdts)'!$AD$1:$FK$1, 0))</f>
        <v>0</v>
      </c>
      <c r="AQ41" s="0" t="n">
        <f aca="false">INDEX('Restit Brute (Total Répdts)'!$AD$2:$FK$75, ROW(AP40), MATCH(AQ$1, 'Restit Brute (Total Répdts)'!$AD$1:$FK$1, 0))</f>
        <v>0</v>
      </c>
      <c r="AR41" s="0" t="n">
        <f aca="false">INDEX('Restit Brute (Total Répdts)'!$AD$2:$FK$75, ROW(AQ40), MATCH(AR$1, 'Restit Brute (Total Répdts)'!$AD$1:$FK$1, 0))</f>
        <v>0</v>
      </c>
      <c r="AS41" s="0" t="n">
        <f aca="false">INDEX('Restit Brute (Total Répdts)'!$AD$2:$FK$75, ROW(AR40), MATCH(AS$1, 'Restit Brute (Total Répdts)'!$AD$1:$FK$1, 0))</f>
        <v>0</v>
      </c>
      <c r="AT41" s="0" t="n">
        <f aca="false">INDEX('Restit Brute (Total Répdts)'!$AD$2:$FK$75, ROW(AS40), MATCH(AT$1, 'Restit Brute (Total Répdts)'!$AD$1:$FK$1, 0))</f>
        <v>0</v>
      </c>
      <c r="AU41" s="0" t="n">
        <f aca="false">INDEX('Restit Brute (Total Répdts)'!$AD$2:$FK$75, ROW(AT40), MATCH(AU$1, 'Restit Brute (Total Répdts)'!$AD$1:$FK$1, 0))</f>
        <v>0</v>
      </c>
      <c r="AV41" s="0" t="n">
        <f aca="false">INDEX('Restit Brute (Total Répdts)'!$AD$2:$FK$75, ROW(AU40), MATCH(AV$1, 'Restit Brute (Total Répdts)'!$AD$1:$FK$1, 0))</f>
        <v>0</v>
      </c>
      <c r="AW41" s="0" t="n">
        <f aca="false">INDEX('Restit Brute (Total Répdts)'!$AD$2:$FK$75, ROW(AV40), MATCH(AW$1, 'Restit Brute (Total Répdts)'!$AD$1:$FK$1, 0))</f>
        <v>0</v>
      </c>
      <c r="AX41" s="0" t="n">
        <f aca="false">INDEX('Restit Brute (Total Répdts)'!$AD$2:$FK$75, ROW(AW40), MATCH(AX$1, 'Restit Brute (Total Répdts)'!$AD$1:$FK$1, 0))</f>
        <v>0</v>
      </c>
      <c r="AY41" s="0" t="n">
        <f aca="false">INDEX('Restit Brute (Total Répdts)'!$AD$2:$FK$75, ROW(AX40), MATCH(AY$1, 'Restit Brute (Total Répdts)'!$AD$1:$FK$1, 0))</f>
        <v>0</v>
      </c>
      <c r="AZ41" s="0" t="n">
        <f aca="false">INDEX('Restit Brute (Total Répdts)'!$AD$2:$FK$75, ROW(AY40), MATCH(AZ$1, 'Restit Brute (Total Répdts)'!$AD$1:$FK$1, 0))</f>
        <v>0</v>
      </c>
      <c r="BA41" s="0" t="n">
        <f aca="false">INDEX('Restit Brute (Total Répdts)'!$AD$2:$FK$75, ROW(AZ40), MATCH(BA$1, 'Restit Brute (Total Répdts)'!$AD$1:$FK$1, 0))</f>
        <v>0</v>
      </c>
      <c r="BB41" s="0" t="n">
        <f aca="false">INDEX('Restit Brute (Total Répdts)'!$AD$2:$FK$75, ROW(BA40), MATCH(BB$1, 'Restit Brute (Total Répdts)'!$AD$1:$FK$1, 0))</f>
        <v>0</v>
      </c>
      <c r="BC41" s="0" t="n">
        <f aca="false">INDEX('Restit Brute (Total Répdts)'!$AD$2:$FK$75, ROW(BB40), MATCH(BC$1, 'Restit Brute (Total Répdts)'!$AD$1:$FK$1, 0))</f>
        <v>0</v>
      </c>
      <c r="BD41" s="0" t="n">
        <f aca="false">INDEX('Restit Brute (Total Répdts)'!$AD$2:$FK$75, ROW(BC40), MATCH(BD$1, 'Restit Brute (Total Répdts)'!$AD$1:$FK$1, 0))</f>
        <v>0</v>
      </c>
      <c r="BE41" s="0" t="n">
        <f aca="false">INDEX('Restit Brute (Total Répdts)'!$AD$2:$FK$75, ROW(BD40), MATCH(BE$1, 'Restit Brute (Total Répdts)'!$AD$1:$FK$1, 0))</f>
        <v>0</v>
      </c>
      <c r="BF41" s="0" t="n">
        <f aca="false">INDEX('Restit Brute (Total Répdts)'!$AD$2:$FK$75, ROW(BE40), MATCH(BF$1, 'Restit Brute (Total Répdts)'!$AD$1:$FK$1, 0))</f>
        <v>0</v>
      </c>
      <c r="BG41" s="0" t="n">
        <f aca="false">INDEX('Restit Brute (Total Répdts)'!$AD$2:$FK$75, ROW(BF40), MATCH(BG$1, 'Restit Brute (Total Répdts)'!$AD$1:$FK$1, 0))</f>
        <v>0</v>
      </c>
      <c r="BH41" s="0" t="n">
        <f aca="false">INDEX('Restit Brute (Total Répdts)'!$AD$2:$FK$75, ROW(BG40), MATCH(BH$1, 'Restit Brute (Total Répdts)'!$AD$1:$FK$1, 0))</f>
        <v>0</v>
      </c>
      <c r="BI41" s="0" t="n">
        <f aca="false">INDEX('Restit Brute (Total Répdts)'!$AD$2:$FK$75, ROW(BH40), MATCH(BI$1, 'Restit Brute (Total Répdts)'!$AD$1:$FK$1, 0))</f>
        <v>0</v>
      </c>
      <c r="BJ41" s="0" t="n">
        <f aca="false">INDEX('Restit Brute (Total Répdts)'!$AD$2:$FK$75, ROW(BI40), MATCH(BJ$1, 'Restit Brute (Total Répdts)'!$AD$1:$FK$1, 0))</f>
        <v>0</v>
      </c>
      <c r="BK41" s="0" t="n">
        <f aca="false">INDEX('Restit Brute (Total Répdts)'!$AD$2:$FK$75, ROW(BJ40), MATCH(BK$1, 'Restit Brute (Total Répdts)'!$AD$1:$FK$1, 0))</f>
        <v>0</v>
      </c>
      <c r="BL41" s="0" t="n">
        <f aca="false">INDEX('Restit Brute (Total Répdts)'!$AD$2:$FK$75, ROW(BK40), MATCH(BL$1, 'Restit Brute (Total Répdts)'!$AD$1:$FK$1, 0))</f>
        <v>0</v>
      </c>
      <c r="BM41" s="0" t="n">
        <f aca="false">INDEX('Restit Brute (Total Répdts)'!$AD$2:$FK$75, ROW(BL40), MATCH(BM$1, 'Restit Brute (Total Répdts)'!$AD$1:$FK$1, 0))</f>
        <v>0</v>
      </c>
      <c r="BN41" s="0" t="n">
        <f aca="false">INDEX('Restit Brute (Total Répdts)'!$AD$2:$FK$75, ROW(BM40), MATCH(BN$1, 'Restit Brute (Total Répdts)'!$AD$1:$FK$1, 0))</f>
        <v>0</v>
      </c>
      <c r="BO41" s="0" t="n">
        <f aca="false">INDEX('Restit Brute (Total Répdts)'!$AD$2:$FK$75, ROW(BN40), MATCH(BO$1, 'Restit Brute (Total Répdts)'!$AD$1:$FK$1, 0))</f>
        <v>0</v>
      </c>
      <c r="BP41" s="0" t="n">
        <f aca="false">INDEX('Restit Brute (Total Répdts)'!$AD$2:$FK$75, ROW(BO40), MATCH(BP$1, 'Restit Brute (Total Répdts)'!$AD$1:$FK$1, 0))</f>
        <v>0</v>
      </c>
      <c r="BQ41" s="0" t="n">
        <f aca="false">INDEX('Restit Brute (Total Répdts)'!$AD$2:$FK$75, ROW(BP40), MATCH(BQ$1, 'Restit Brute (Total Répdts)'!$AD$1:$FK$1, 0))</f>
        <v>0</v>
      </c>
      <c r="BR41" s="0" t="n">
        <f aca="false">INDEX('Restit Brute (Total Répdts)'!$AD$2:$FK$75, ROW(BQ40), MATCH(BR$1, 'Restit Brute (Total Répdts)'!$AD$1:$FK$1, 0))</f>
        <v>0</v>
      </c>
      <c r="BS41" s="0" t="n">
        <f aca="false">INDEX('Restit Brute (Total Répdts)'!$AD$2:$FK$75, ROW(BR40), MATCH(BS$1, 'Restit Brute (Total Répdts)'!$AD$1:$FK$1, 0))</f>
        <v>0</v>
      </c>
      <c r="BT41" s="0" t="n">
        <f aca="false">INDEX('Restit Brute (Total Répdts)'!$AD$2:$FK$75, ROW(BS40), MATCH(BT$1, 'Restit Brute (Total Répdts)'!$AD$1:$FK$1, 0))</f>
        <v>0</v>
      </c>
      <c r="BU41" s="0" t="n">
        <f aca="false">INDEX('Restit Brute (Total Répdts)'!$AD$2:$FK$75, ROW(BT40), MATCH(BU$1, 'Restit Brute (Total Répdts)'!$AD$1:$FK$1, 0))</f>
        <v>0</v>
      </c>
      <c r="BV41" s="0" t="n">
        <f aca="false">INDEX('Restit Brute (Total Répdts)'!$AD$2:$FK$75, ROW(BU40), MATCH(BV$1, 'Restit Brute (Total Répdts)'!$AD$1:$FK$1, 0))</f>
        <v>0</v>
      </c>
      <c r="BW41" s="0" t="n">
        <f aca="false">INDEX('Restit Brute (Total Répdts)'!$AD$2:$FK$75, ROW(BV40), MATCH(BW$1, 'Restit Brute (Total Répdts)'!$AD$1:$FK$1, 0))</f>
        <v>0</v>
      </c>
      <c r="BX41" s="0" t="n">
        <f aca="false">INDEX('Restit Brute (Total Répdts)'!$AD$2:$FK$75, ROW(BW40), MATCH(BX$1, 'Restit Brute (Total Répdts)'!$AD$1:$FK$1, 0))</f>
        <v>0</v>
      </c>
      <c r="BY41" s="0" t="n">
        <f aca="false">INDEX('Restit Brute (Total Répdts)'!$AD$2:$FK$75, ROW(BX40), MATCH(BY$1, 'Restit Brute (Total Répdts)'!$AD$1:$FK$1, 0))</f>
        <v>0</v>
      </c>
      <c r="BZ41" s="0" t="n">
        <f aca="false">INDEX('Restit Brute (Total Répdts)'!$AD$2:$FK$75, ROW(BY40), MATCH(BZ$1, 'Restit Brute (Total Répdts)'!$AD$1:$FK$1, 0))</f>
        <v>0</v>
      </c>
      <c r="CA41" s="0" t="n">
        <f aca="false">INDEX('Restit Brute (Total Répdts)'!$AD$2:$FK$75, ROW(BZ40), MATCH(CA$1, 'Restit Brute (Total Répdts)'!$AD$1:$FK$1, 0))</f>
        <v>0</v>
      </c>
      <c r="CB41" s="0" t="n">
        <f aca="false">INDEX('Restit Brute (Total Répdts)'!$AD$2:$FK$75, ROW(CA40), MATCH(CB$1, 'Restit Brute (Total Répdts)'!$AD$1:$FK$1, 0))</f>
        <v>0</v>
      </c>
      <c r="CC41" s="0" t="n">
        <f aca="false">INDEX('Restit Brute (Total Répdts)'!$AD$2:$FK$75, ROW(CB40), MATCH(CC$1, 'Restit Brute (Total Répdts)'!$AD$1:$FK$1, 0))</f>
        <v>0</v>
      </c>
      <c r="CD41" s="0" t="n">
        <f aca="false">INDEX('Restit Brute (Total Répdts)'!$AD$2:$FK$75, ROW(CC40), MATCH(CD$1, 'Restit Brute (Total Répdts)'!$AD$1:$FK$1, 0))</f>
        <v>0</v>
      </c>
      <c r="CE41" s="0" t="n">
        <f aca="false">INDEX('Restit Brute (Total Répdts)'!$AD$2:$FK$75, ROW(CD40), MATCH(CE$1, 'Restit Brute (Total Répdts)'!$AD$1:$FK$1, 0))</f>
        <v>0</v>
      </c>
      <c r="CF41" s="0" t="n">
        <f aca="false">INDEX('Restit Brute (Total Répdts)'!$AD$2:$FK$75, ROW(CE40), MATCH(CF$1, 'Restit Brute (Total Répdts)'!$AD$1:$FK$1, 0))</f>
        <v>0</v>
      </c>
      <c r="CG41" s="0" t="n">
        <f aca="false">INDEX('Restit Brute (Total Répdts)'!$AD$2:$FK$75, ROW(CF40), MATCH(CG$1, 'Restit Brute (Total Répdts)'!$AD$1:$FK$1, 0))</f>
        <v>0</v>
      </c>
      <c r="CH41" s="0" t="n">
        <f aca="false">INDEX('Restit Brute (Total Répdts)'!$AD$2:$FK$75, ROW(CG40), MATCH(CH$1, 'Restit Brute (Total Répdts)'!$AD$1:$FK$1, 0))</f>
        <v>0</v>
      </c>
      <c r="CI41" s="0" t="n">
        <f aca="false">INDEX('Restit Brute (Total Répdts)'!$AD$2:$FK$75, ROW(CH40), MATCH(CI$1, 'Restit Brute (Total Répdts)'!$AD$1:$FK$1, 0))</f>
        <v>0</v>
      </c>
      <c r="CJ41" s="0" t="n">
        <f aca="false">INDEX('Restit Brute (Total Répdts)'!$AD$2:$FK$75, ROW(CI40), MATCH(CJ$1, 'Restit Brute (Total Répdts)'!$AD$1:$FK$1, 0))</f>
        <v>0</v>
      </c>
      <c r="CK41" s="0" t="n">
        <f aca="false">INDEX('Restit Brute (Total Répdts)'!$AD$2:$FK$75, ROW(CJ40), MATCH(CK$1, 'Restit Brute (Total Répdts)'!$AD$1:$FK$1, 0))</f>
        <v>0</v>
      </c>
      <c r="CL41" s="0" t="n">
        <f aca="false">INDEX('Restit Brute (Total Répdts)'!$AD$2:$FK$75, ROW(CK40), MATCH(CL$1, 'Restit Brute (Total Répdts)'!$AD$1:$FK$1, 0))</f>
        <v>0</v>
      </c>
      <c r="CM41" s="0" t="n">
        <f aca="false">INDEX('Restit Brute (Total Répdts)'!$AD$2:$FK$75, ROW(CL40), MATCH(CM$1, 'Restit Brute (Total Répdts)'!$AD$1:$FK$1, 0))</f>
        <v>0</v>
      </c>
      <c r="CN41" s="0" t="n">
        <f aca="false">INDEX('Restit Brute (Total Répdts)'!$AD$2:$FK$75, ROW(CM40), MATCH(CN$1, 'Restit Brute (Total Répdts)'!$AD$1:$FK$1, 0))</f>
        <v>0</v>
      </c>
      <c r="CO41" s="0" t="n">
        <f aca="false">INDEX('Restit Brute (Total Répdts)'!$AD$2:$FK$75, ROW(CN40), MATCH(CO$1, 'Restit Brute (Total Répdts)'!$AD$1:$FK$1, 0))</f>
        <v>0</v>
      </c>
      <c r="CP41" s="0" t="n">
        <f aca="false">INDEX('Restit Brute (Total Répdts)'!$AD$2:$FK$75, ROW(CO40), MATCH(CP$1, 'Restit Brute (Total Répdts)'!$AD$1:$FK$1, 0))</f>
        <v>0</v>
      </c>
      <c r="CQ41" s="0" t="n">
        <f aca="false">INDEX('Restit Brute (Total Répdts)'!$AD$2:$FK$75, ROW(CP40), MATCH(CQ$1, 'Restit Brute (Total Répdts)'!$AD$1:$FK$1, 0))</f>
        <v>0</v>
      </c>
      <c r="CR41" s="0" t="n">
        <f aca="false">INDEX('Restit Brute (Total Répdts)'!$AD$2:$FK$75, ROW(CQ40), MATCH(CR$1, 'Restit Brute (Total Répdts)'!$AD$1:$FK$1, 0))</f>
        <v>0</v>
      </c>
      <c r="CS41" s="0" t="n">
        <f aca="false">INDEX('Restit Brute (Total Répdts)'!$AD$2:$FK$75, ROW(CR40), MATCH(CS$1, 'Restit Brute (Total Répdts)'!$AD$1:$FK$1, 0))</f>
        <v>0</v>
      </c>
      <c r="CT41" s="0" t="n">
        <f aca="false">INDEX('Restit Brute (Total Répdts)'!$AD$2:$FK$75, ROW(CS40), MATCH(CT$1, 'Restit Brute (Total Répdts)'!$AD$1:$FK$1, 0))</f>
        <v>0</v>
      </c>
      <c r="CU41" s="0" t="n">
        <f aca="false">INDEX('Restit Brute (Total Répdts)'!$AD$2:$FK$75, ROW(CT40), MATCH(CU$1, 'Restit Brute (Total Répdts)'!$AD$1:$FK$1, 0))</f>
        <v>0</v>
      </c>
      <c r="CV41" s="0" t="n">
        <f aca="false">INDEX('Restit Brute (Total Répdts)'!$AD$2:$FK$75, ROW(CU40), MATCH(CV$1, 'Restit Brute (Total Répdts)'!$AD$1:$FK$1, 0))</f>
        <v>0</v>
      </c>
      <c r="CW41" s="0" t="n">
        <f aca="false">INDEX('Restit Brute (Total Répdts)'!$AD$2:$FK$75, ROW(CV40), MATCH(CW$1, 'Restit Brute (Total Répdts)'!$AD$1:$FK$1, 0))</f>
        <v>0</v>
      </c>
      <c r="CX41" s="0" t="n">
        <f aca="false">INDEX('Restit Brute (Total Répdts)'!$AD$2:$FK$75, ROW(CW40), MATCH(CX$1, 'Restit Brute (Total Répdts)'!$AD$1:$FK$1, 0))</f>
        <v>0</v>
      </c>
      <c r="CY41" s="0" t="n">
        <f aca="false">INDEX('Restit Brute (Total Répdts)'!$AD$2:$FK$75, ROW(CX40), MATCH(CY$1, 'Restit Brute (Total Répdts)'!$AD$1:$FK$1, 0))</f>
        <v>0</v>
      </c>
      <c r="CZ41" s="0" t="n">
        <f aca="false">INDEX('Restit Brute (Total Répdts)'!$AD$2:$FK$75, ROW(CY40), MATCH(CZ$1, 'Restit Brute (Total Répdts)'!$AD$1:$FK$1, 0))</f>
        <v>0</v>
      </c>
      <c r="DA41" s="0" t="n">
        <f aca="false">INDEX('Restit Brute (Total Répdts)'!$AD$2:$FK$75, ROW(CZ40), MATCH(DA$1, 'Restit Brute (Total Répdts)'!$AD$1:$FK$1, 0))</f>
        <v>0</v>
      </c>
      <c r="DB41" s="0" t="n">
        <f aca="false">INDEX('Restit Brute (Total Répdts)'!$AD$2:$FK$75, ROW(DA40), MATCH(DB$1, 'Restit Brute (Total Répdts)'!$AD$1:$FK$1, 0))</f>
        <v>0</v>
      </c>
      <c r="DC41" s="0" t="n">
        <f aca="false">INDEX('Restit Brute (Total Répdts)'!$AD$2:$FK$75, ROW(DB40), MATCH(DC$1, 'Restit Brute (Total Répdts)'!$AD$1:$FK$1, 0))</f>
        <v>0</v>
      </c>
      <c r="DD41" s="0" t="n">
        <f aca="false">INDEX('Restit Brute (Total Répdts)'!$AD$2:$FK$75, ROW(DC40), MATCH(DD$1, 'Restit Brute (Total Répdts)'!$AD$1:$FK$1, 0))</f>
        <v>0</v>
      </c>
      <c r="DE41" s="0" t="n">
        <f aca="false">INDEX('Restit Brute (Total Répdts)'!$AD$2:$FK$75, ROW(DD40), MATCH(DE$1, 'Restit Brute (Total Répdts)'!$AD$1:$FK$1, 0))</f>
        <v>0</v>
      </c>
      <c r="DF41" s="0" t="n">
        <f aca="false">INDEX('Restit Brute (Total Répdts)'!$AD$2:$FK$75, ROW(DE40), MATCH(DF$1, 'Restit Brute (Total Répdts)'!$AD$1:$FK$1, 0))</f>
        <v>0</v>
      </c>
      <c r="DG41" s="0" t="n">
        <f aca="false">INDEX('Restit Brute (Total Répdts)'!$AD$2:$FK$75, ROW(DF40), MATCH(DG$1, 'Restit Brute (Total Répdts)'!$AD$1:$FK$1, 0))</f>
        <v>0</v>
      </c>
      <c r="DH41" s="0" t="n">
        <f aca="false">INDEX('Restit Brute (Total Répdts)'!$AD$2:$FK$75, ROW(DG40), MATCH(DH$1, 'Restit Brute (Total Répdts)'!$AD$1:$FK$1, 0))</f>
        <v>0</v>
      </c>
      <c r="DI41" s="0" t="n">
        <f aca="false">INDEX('Restit Brute (Total Répdts)'!$AD$2:$FK$75, ROW(DH40), MATCH(DI$1, 'Restit Brute (Total Répdts)'!$AD$1:$FK$1, 0))</f>
        <v>0</v>
      </c>
      <c r="DJ41" s="0" t="n">
        <f aca="false">INDEX('Restit Brute (Total Répdts)'!$AD$2:$FK$75, ROW(DI40), MATCH(DJ$1, 'Restit Brute (Total Répdts)'!$AD$1:$FK$1, 0))</f>
        <v>0</v>
      </c>
      <c r="DK41" s="0" t="n">
        <f aca="false">INDEX('Restit Brute (Total Répdts)'!$AD$2:$FK$75, ROW(DJ40), MATCH(DK$1, 'Restit Brute (Total Répdts)'!$AD$1:$FK$1, 0))</f>
        <v>0</v>
      </c>
      <c r="DL41" s="0" t="n">
        <f aca="false">INDEX('Restit Brute (Total Répdts)'!$AD$2:$FK$75, ROW(DK40), MATCH(DL$1, 'Restit Brute (Total Répdts)'!$AD$1:$FK$1, 0))</f>
        <v>0</v>
      </c>
      <c r="DM41" s="0" t="n">
        <f aca="false">INDEX('Restit Brute (Total Répdts)'!$AD$2:$FK$75, ROW(DL40), MATCH(DM$1, 'Restit Brute (Total Répdts)'!$AD$1:$FK$1, 0))</f>
        <v>0</v>
      </c>
      <c r="DN41" s="0" t="n">
        <f aca="false">INDEX('Restit Brute (Total Répdts)'!$AD$2:$FK$75, ROW(DM40), MATCH(DN$1, 'Restit Brute (Total Répdts)'!$AD$1:$FK$1, 0))</f>
        <v>0</v>
      </c>
      <c r="DO41" s="0" t="n">
        <f aca="false">INDEX('Restit Brute (Total Répdts)'!$AD$2:$FK$75, ROW(DN40), MATCH(DO$1, 'Restit Brute (Total Répdts)'!$AD$1:$FK$1, 0))</f>
        <v>0</v>
      </c>
      <c r="DP41" s="0" t="n">
        <f aca="false">INDEX('Restit Brute (Total Répdts)'!$AD$2:$FK$75, ROW(DO40), MATCH(DP$1, 'Restit Brute (Total Répdts)'!$AD$1:$FK$1, 0))</f>
        <v>0</v>
      </c>
      <c r="DQ41" s="0" t="n">
        <f aca="false">INDEX('Restit Brute (Total Répdts)'!$AD$2:$FK$75, ROW(DP40), MATCH(DQ$1, 'Restit Brute (Total Répdts)'!$AD$1:$FK$1, 0))</f>
        <v>0</v>
      </c>
      <c r="DR41" s="0" t="n">
        <f aca="false">INDEX('Restit Brute (Total Répdts)'!$AD$2:$FK$75, ROW(DQ40), MATCH(DR$1, 'Restit Brute (Total Répdts)'!$AD$1:$FK$1, 0))</f>
        <v>0</v>
      </c>
      <c r="DS41" s="0" t="n">
        <f aca="false">INDEX('Restit Brute (Total Répdts)'!$AD$2:$FK$75, ROW(DR40), MATCH(DS$1, 'Restit Brute (Total Répdts)'!$AD$1:$FK$1, 0))</f>
        <v>0</v>
      </c>
      <c r="DT41" s="0" t="n">
        <f aca="false">INDEX('Restit Brute (Total Répdts)'!$AD$2:$FK$75, ROW(DS40), MATCH(DT$1, 'Restit Brute (Total Répdts)'!$AD$1:$FK$1, 0))</f>
        <v>0</v>
      </c>
      <c r="DU41" s="0" t="n">
        <f aca="false">INDEX('Restit Brute (Total Répdts)'!$AD$2:$FK$75, ROW(DT40), MATCH(DU$1, 'Restit Brute (Total Répdts)'!$AD$1:$FK$1, 0))</f>
        <v>0</v>
      </c>
      <c r="DV41" s="0" t="n">
        <f aca="false">INDEX('Restit Brute (Total Répdts)'!$AD$2:$FK$75, ROW(DU40), MATCH(DV$1, 'Restit Brute (Total Répdts)'!$AD$1:$FK$1, 0))</f>
        <v>0</v>
      </c>
      <c r="DW41" s="0" t="n">
        <f aca="false">INDEX('Restit Brute (Total Répdts)'!$AD$2:$FK$75, ROW(DV40), MATCH(DW$1, 'Restit Brute (Total Répdts)'!$AD$1:$FK$1, 0))</f>
        <v>0</v>
      </c>
      <c r="DX41" s="0" t="n">
        <f aca="false">INDEX('Restit Brute (Total Répdts)'!$AD$2:$FK$75, ROW(DW40), MATCH(DX$1, 'Restit Brute (Total Répdts)'!$AD$1:$FK$1, 0))</f>
        <v>0</v>
      </c>
      <c r="DY41" s="0" t="n">
        <f aca="false">INDEX('Restit Brute (Total Répdts)'!$AD$2:$FK$75, ROW(DX40), MATCH(DY$1, 'Restit Brute (Total Répdts)'!$AD$1:$FK$1, 0))</f>
        <v>0</v>
      </c>
      <c r="DZ41" s="0" t="n">
        <f aca="false">INDEX('Restit Brute (Total Répdts)'!$AD$2:$FK$75, ROW(DY40), MATCH(DZ$1, 'Restit Brute (Total Répdts)'!$AD$1:$FK$1, 0))</f>
        <v>0</v>
      </c>
      <c r="EA41" s="0" t="n">
        <f aca="false">INDEX('Restit Brute (Total Répdts)'!$AD$2:$FK$75, ROW(DZ40), MATCH(EA$1, 'Restit Brute (Total Répdts)'!$AD$1:$FK$1, 0))</f>
        <v>0</v>
      </c>
      <c r="EB41" s="0" t="n">
        <f aca="false">INDEX('Restit Brute (Total Répdts)'!$AD$2:$FK$75, ROW(EA40), MATCH(EB$1, 'Restit Brute (Total Répdts)'!$AD$1:$FK$1, 0))</f>
        <v>0</v>
      </c>
      <c r="EC41" s="0" t="n">
        <f aca="false">INDEX('Restit Brute (Total Répdts)'!$AD$2:$FK$75, ROW(EB40), MATCH(EC$1, 'Restit Brute (Total Répdts)'!$AD$1:$FK$1, 0))</f>
        <v>0</v>
      </c>
      <c r="EG41" s="14" t="n">
        <f aca="false">INDEX('Restit Brute (Total Répdts)'!FJ$2:FJ$75, ROW(EG40))</f>
        <v>0</v>
      </c>
      <c r="EJ41" s="0" t="n">
        <f aca="false">INDEX('Restit Brute (Total Répdts)'!$AD$2:$FK$75, ROW(EI40), MATCH(EJ$1, 'Restit Brute (Total Répdts)'!$AD$1:$FK$1, 0))</f>
        <v>33</v>
      </c>
      <c r="EK41" s="0" t="n">
        <f aca="false">INDEX('Restit Brute (Total Répdts)'!$AD$2:$FK$75, ROW(EJ40), MATCH(EK$1, 'Restit Brute (Total Répdts)'!$AD$1:$FK$1, 0))</f>
        <v>0</v>
      </c>
      <c r="EL41" s="0" t="n">
        <f aca="false">INDEX('Restit Brute (Total Répdts)'!$AD$2:$FK$75, ROW(EK40), MATCH(EL$1, 'Restit Brute (Total Répdts)'!$AD$1:$FK$1, 0))</f>
        <v>0</v>
      </c>
      <c r="EM41" s="0" t="n">
        <f aca="false">INDEX('Restit Brute (Total Répdts)'!$AD$2:$FK$75, ROW(EL40), MATCH(EM$1, 'Restit Brute (Total Répdts)'!$AD$1:$FK$1, 0))</f>
        <v>0</v>
      </c>
      <c r="EN41" s="0" t="n">
        <f aca="false">INDEX('Restit Brute (Total Répdts)'!$AD$2:$FK$75, ROW(EM40), MATCH(EN$1, 'Restit Brute (Total Répdts)'!$AD$1:$FK$1, 0))</f>
        <v>0</v>
      </c>
      <c r="EO41" s="0" t="n">
        <f aca="false">INDEX('Restit Brute (Total Répdts)'!$AD$2:$FK$75, ROW(EN40), MATCH(EO$1, 'Restit Brute (Total Répdts)'!$AD$1:$FK$1, 0))</f>
        <v>0</v>
      </c>
      <c r="EP41" s="0" t="n">
        <f aca="false">INDEX('Restit Brute (Total Répdts)'!$AD$2:$FK$75, ROW(EO40), MATCH(EP$1, 'Restit Brute (Total Répdts)'!$AD$1:$FK$1, 0))</f>
        <v>0</v>
      </c>
      <c r="EQ41" s="0" t="n">
        <f aca="false">INDEX('Restit Brute (Total Répdts)'!$AD$2:$FK$75, ROW(EP40), MATCH(EQ$1, 'Restit Brute (Total Répdts)'!$AD$1:$FK$1, 0))</f>
        <v>0</v>
      </c>
      <c r="ER41" s="0" t="n">
        <f aca="false">INDEX('Restit Brute (Total Répdts)'!$AD$2:$FK$75, ROW(EQ40), MATCH(ER$1, 'Restit Brute (Total Répdts)'!$AD$1:$FK$1, 0))</f>
        <v>0</v>
      </c>
      <c r="ES41" s="0" t="n">
        <f aca="false">INDEX('Restit Brute (Total Répdts)'!$AD$2:$FK$75, ROW(ER40), MATCH(ES$1, 'Restit Brute (Total Répdts)'!$AD$1:$FK$1, 0))</f>
        <v>0</v>
      </c>
      <c r="ET41" s="0" t="n">
        <f aca="false">INDEX('Restit Brute (Total Répdts)'!$AD$2:$FK$75, ROW(ES40), MATCH(ET$1, 'Restit Brute (Total Répdts)'!$AD$1:$FK$1, 0))</f>
        <v>0</v>
      </c>
      <c r="EU41" s="0" t="n">
        <f aca="false">INDEX('Restit Brute (Total Répdts)'!$AD$2:$FK$75, ROW(ET40), MATCH(EU$1, 'Restit Brute (Total Répdts)'!$AD$1:$FK$1, 0))</f>
        <v>0</v>
      </c>
      <c r="EV41" s="0" t="n">
        <f aca="false">INDEX('Restit Brute (Total Répdts)'!$AD$2:$FK$75, ROW(EU40), MATCH(EV$1, 'Restit Brute (Total Répdts)'!$AD$1:$FK$1, 0))</f>
        <v>0</v>
      </c>
      <c r="EW41" s="0" t="n">
        <f aca="false">INDEX('Restit Brute (Total Répdts)'!$AD$2:$FK$75, ROW(EV40), MATCH(EW$1, 'Restit Brute (Total Répdts)'!$AD$1:$FK$1, 0))</f>
        <v>0</v>
      </c>
      <c r="EX41" s="0" t="n">
        <f aca="false">INDEX('Restit Brute (Total Répdts)'!$AD$2:$FK$75, ROW(EW40), MATCH(EX$1, 'Restit Brute (Total Répdts)'!$AD$1:$FK$1, 0))</f>
        <v>0</v>
      </c>
      <c r="EY41" s="0" t="n">
        <f aca="false">INDEX('Restit Brute (Total Répdts)'!$AD$2:$FK$75, ROW(EX40), MATCH(EY$1, 'Restit Brute (Total Répdts)'!$AD$1:$FK$1, 0))</f>
        <v>0</v>
      </c>
      <c r="EZ41" s="0" t="n">
        <f aca="false">INDEX('Restit Brute (Total Répdts)'!$AD$2:$FK$75, ROW(EY40), MATCH(EZ$1, 'Restit Brute (Total Répdts)'!$AD$1:$FK$1, 0))</f>
        <v>0</v>
      </c>
      <c r="FA41" s="0" t="n">
        <f aca="false">INDEX('Restit Brute (Total Répdts)'!$AD$2:$FK$75, ROW(EZ40), MATCH(FA$1, 'Restit Brute (Total Répdts)'!$AD$1:$FK$1, 0))</f>
        <v>0</v>
      </c>
      <c r="FB41" s="0" t="n">
        <f aca="false">INDEX('Restit Brute (Total Répdts)'!$AD$2:$FK$75, ROW(FA40), MATCH(FB$1, 'Restit Brute (Total Répdts)'!$AD$1:$FK$1, 0))</f>
        <v>0</v>
      </c>
      <c r="FC41" s="0" t="n">
        <f aca="false">INDEX('Restit Brute (Total Répdts)'!$AD$2:$FK$75, ROW(FB40), MATCH(FC$1, 'Restit Brute (Total Répdts)'!$AD$1:$FK$1, 0))</f>
        <v>0</v>
      </c>
      <c r="FD41" s="0" t="n">
        <f aca="false">INDEX('Restit Brute (Total Répdts)'!$AD$2:$FK$75, ROW(FC40), MATCH(FD$1, 'Restit Brute (Total Répdts)'!$AD$1:$FK$1, 0))</f>
        <v>0</v>
      </c>
      <c r="FE41" s="0" t="n">
        <f aca="false">INDEX('Restit Brute (Total Répdts)'!$AD$2:$FK$75, ROW(FD40), MATCH(FE$1, 'Restit Brute (Total Répdts)'!$AD$1:$FK$1, 0))</f>
        <v>0</v>
      </c>
      <c r="FF41" s="0" t="n">
        <f aca="false">INDEX('Restit Brute (Total Répdts)'!$AD$2:$FK$75, ROW(FE40), MATCH(FF$1, 'Restit Brute (Total Répdts)'!$AD$1:$FK$1, 0))</f>
        <v>0</v>
      </c>
      <c r="FG41" s="0" t="n">
        <f aca="false">INDEX('Restit Brute (Total Répdts)'!$AD$2:$FK$75, ROW(FF40), MATCH(FG$1, 'Restit Brute (Total Répdts)'!$AD$1:$FK$1, 0))</f>
        <v>0</v>
      </c>
      <c r="FH41" s="0" t="n">
        <f aca="false">INDEX('Restit Brute (Total Répdts)'!$AD$2:$FK$75, ROW(FG40), MATCH(FH$1, 'Restit Brute (Total Répdts)'!$AD$1:$FK$1, 0))</f>
        <v>0</v>
      </c>
      <c r="FI41" s="0" t="n">
        <f aca="false">INDEX('Restit Brute (Total Répdts)'!$AD$2:$FK$75, ROW(FH40), MATCH(FI$1, 'Restit Brute (Total Répdts)'!$AD$1:$FK$1, 0))</f>
        <v>0</v>
      </c>
      <c r="FJ41" s="0" t="n">
        <f aca="false">INDEX('Restit Brute (Total Répdts)'!$AD$2:$FK$75, ROW(FI40), MATCH(FJ$1, 'Restit Brute (Total Répdts)'!$AD$1:$FK$1, 0))</f>
        <v>0</v>
      </c>
      <c r="FK41" s="0" t="n">
        <f aca="false">INDEX('Restit Brute (Total Répdts)'!$AD$2:$FK$75, ROW(FJ40), MATCH(FK$1, 'Restit Brute (Total Répdts)'!$AD$1:$FK$1, 0))</f>
        <v>0</v>
      </c>
      <c r="FL41" s="0" t="n">
        <f aca="false">INDEX('Restit Brute (Total Répdts)'!$AD$2:$FK$75, ROW(FK40), MATCH(FL$1, 'Restit Brute (Total Répdts)'!$AD$1:$FK$1, 0))</f>
        <v>0</v>
      </c>
      <c r="FM41" s="0" t="n">
        <f aca="false">INDEX('Restit Brute (Total Répdts)'!$AD$2:$FK$75, ROW(FL40), MATCH(FM$1, 'Restit Brute (Total Répdts)'!$AD$1:$FK$1, 0))</f>
        <v>0</v>
      </c>
      <c r="FN41" s="0" t="n">
        <f aca="false">INDEX('Restit Brute (Total Répdts)'!$AD$2:$FK$75, ROW(FM40), MATCH(FN$1, 'Restit Brute (Total Répdts)'!$AD$1:$FK$1, 0))</f>
        <v>0</v>
      </c>
      <c r="FO41" s="0" t="n">
        <f aca="false">INDEX('Restit Brute (Total Répdts)'!$AD$2:$FK$75, ROW(FN40), MATCH(FO$1, 'Restit Brute (Total Répdts)'!$AD$1:$FK$1, 0))</f>
        <v>0</v>
      </c>
      <c r="FP41" s="0" t="n">
        <f aca="false">INDEX('Restit Brute (Total Répdts)'!$AD$2:$FK$75, ROW(FO40), MATCH(FP$1, 'Restit Brute (Total Répdts)'!$AD$1:$FK$1, 0))</f>
        <v>0</v>
      </c>
      <c r="FQ41" s="0" t="n">
        <f aca="false">INDEX('Restit Brute (Total Répdts)'!$AD$2:$FK$75, ROW(FP40), MATCH(FQ$1, 'Restit Brute (Total Répdts)'!$AD$1:$FK$1, 0))</f>
        <v>0</v>
      </c>
      <c r="FR41" s="0" t="n">
        <f aca="false">INDEX('Restit Brute (Total Répdts)'!$AD$2:$FK$75, ROW(FQ40), MATCH(FR$1, 'Restit Brute (Total Répdts)'!$AD$1:$FK$1, 0))</f>
        <v>0</v>
      </c>
      <c r="FS41" s="0" t="n">
        <f aca="false">INDEX('Restit Brute (Total Répdts)'!$AD$2:$FK$75, ROW(FR40), MATCH(FS$1, 'Restit Brute (Total Répdts)'!$AD$1:$FK$1, 0))</f>
        <v>0</v>
      </c>
      <c r="FT41" s="0" t="n">
        <f aca="false">INDEX('Restit Brute (Total Répdts)'!$AD$2:$FK$75, ROW(FS40), MATCH(FT$1, 'Restit Brute (Total Répdts)'!$AD$1:$FK$1, 0))</f>
        <v>0</v>
      </c>
      <c r="FU41" s="0" t="n">
        <f aca="false">INDEX('Restit Brute (Total Répdts)'!$AD$2:$FK$75, ROW(FT40), MATCH(FU$1, 'Restit Brute (Total Répdts)'!$AD$1:$FK$1, 0))</f>
        <v>0</v>
      </c>
      <c r="FV41" s="0" t="n">
        <f aca="false">INDEX('Restit Brute (Total Répdts)'!$AD$2:$FK$75, ROW(FU40), MATCH(FV$1, 'Restit Brute (Total Répdts)'!$AD$1:$FK$1, 0))</f>
        <v>0</v>
      </c>
      <c r="FW41" s="0" t="n">
        <f aca="false">INDEX('Restit Brute (Total Répdts)'!$AD$2:$FK$75, ROW(FV40), MATCH(FW$1, 'Restit Brute (Total Répdts)'!$AD$1:$FK$1, 0))</f>
        <v>0</v>
      </c>
      <c r="FX41" s="0" t="n">
        <f aca="false">INDEX('Restit Brute (Total Répdts)'!$AD$2:$FK$75, ROW(FW40), MATCH(FX$1, 'Restit Brute (Total Répdts)'!$AD$1:$FK$1, 0))</f>
        <v>0</v>
      </c>
      <c r="FY41" s="0" t="n">
        <f aca="false">INDEX('Restit Brute (Total Répdts)'!$AD$2:$FK$75, ROW(FX40), MATCH(FY$1, 'Restit Brute (Total Répdts)'!$AD$1:$FK$1, 0))</f>
        <v>0</v>
      </c>
      <c r="FZ41" s="0" t="n">
        <f aca="false">INDEX('Restit Brute (Total Répdts)'!$AD$2:$FK$75, ROW(FY40), MATCH(FZ$1, 'Restit Brute (Total Répdts)'!$AD$1:$FK$1, 0))</f>
        <v>0</v>
      </c>
      <c r="GA41" s="0" t="n">
        <f aca="false">INDEX('Restit Brute (Total Répdts)'!$AD$2:$FK$75, ROW(FZ40), MATCH(GA$1, 'Restit Brute (Total Répdts)'!$AD$1:$FK$1, 0))</f>
        <v>0</v>
      </c>
      <c r="GB41" s="0" t="n">
        <f aca="false">INDEX('Restit Brute (Total Répdts)'!$AD$2:$FK$75, ROW(GA40), MATCH(GB$1, 'Restit Brute (Total Répdts)'!$AD$1:$FK$1, 0))</f>
        <v>0</v>
      </c>
      <c r="GC41" s="0" t="n">
        <f aca="false">INDEX('Restit Brute (Total Répdts)'!$AD$2:$FK$75, ROW(GB40), MATCH(GC$1, 'Restit Brute (Total Répdts)'!$AD$1:$FK$1, 0))</f>
        <v>0</v>
      </c>
      <c r="GD41" s="0" t="n">
        <f aca="false">INDEX('Restit Brute (Total Répdts)'!$AD$2:$FK$75, ROW(GC40), MATCH(GD$1, 'Restit Brute (Total Répdts)'!$AD$1:$FK$1, 0))</f>
        <v>0</v>
      </c>
      <c r="GE41" s="0" t="n">
        <f aca="false">INDEX('Restit Brute (Total Répdts)'!$AD$2:$FK$75, ROW(GD40), MATCH(GE$1, 'Restit Brute (Total Répdts)'!$AD$1:$FK$1, 0))</f>
        <v>0</v>
      </c>
      <c r="GF41" s="0" t="n">
        <f aca="false">INDEX('Restit Brute (Total Répdts)'!$AD$2:$FK$75, ROW(GE40), MATCH(GF$1, 'Restit Brute (Total Répdts)'!$AD$1:$FK$1, 0))</f>
        <v>0</v>
      </c>
      <c r="GG41" s="0" t="n">
        <f aca="false">INDEX('Restit Brute (Total Répdts)'!$AD$2:$FK$75, ROW(GF40), MATCH(GG$1, 'Restit Brute (Total Répdts)'!$AD$1:$FK$1, 0))</f>
        <v>0</v>
      </c>
      <c r="GH41" s="0" t="n">
        <f aca="false">INDEX('Restit Brute (Total Répdts)'!$AD$2:$FK$75, ROW(GG40), MATCH(GH$1, 'Restit Brute (Total Répdts)'!$AD$1:$FK$1, 0))</f>
        <v>0</v>
      </c>
      <c r="GI41" s="0" t="n">
        <f aca="false">INDEX('Restit Brute (Total Répdts)'!$AD$2:$FK$75, ROW(GH40), MATCH(GI$1, 'Restit Brute (Total Répdts)'!$AD$1:$FK$1, 0))</f>
        <v>0</v>
      </c>
      <c r="GJ41" s="0" t="n">
        <f aca="false">INDEX('Restit Brute (Total Répdts)'!$AD$2:$FK$75, ROW(GI40), MATCH(GJ$1, 'Restit Brute (Total Répdts)'!$AD$1:$FK$1, 0))</f>
        <v>0</v>
      </c>
      <c r="GK41" s="0" t="n">
        <f aca="false">INDEX('Restit Brute (Total Répdts)'!$AD$2:$FK$75, ROW(GJ40), MATCH(GK$1, 'Restit Brute (Total Répdts)'!$AD$1:$FK$1, 0))</f>
        <v>0</v>
      </c>
      <c r="GL41" s="0" t="n">
        <f aca="false">INDEX('Restit Brute (Total Répdts)'!$AD$2:$FK$75, ROW(GK40), MATCH(GL$1, 'Restit Brute (Total Répdts)'!$AD$1:$FK$1, 0))</f>
        <v>0</v>
      </c>
      <c r="GM41" s="0" t="n">
        <f aca="false">INDEX('Restit Brute (Total Répdts)'!$AD$2:$FK$75, ROW(GL40), MATCH(GM$1, 'Restit Brute (Total Répdts)'!$AD$1:$FK$1, 0))</f>
        <v>0</v>
      </c>
      <c r="GN41" s="0" t="n">
        <f aca="false">INDEX('Restit Brute (Total Répdts)'!$AD$2:$FK$75, ROW(GM40), MATCH(GN$1, 'Restit Brute (Total Répdts)'!$AD$1:$FK$1, 0))</f>
        <v>0</v>
      </c>
      <c r="GO41" s="0" t="n">
        <f aca="false">INDEX('Restit Brute (Total Répdts)'!$AD$2:$FK$75, ROW(GN40), MATCH(GO$1, 'Restit Brute (Total Répdts)'!$AD$1:$FK$1, 0))</f>
        <v>0</v>
      </c>
      <c r="GP41" s="0" t="n">
        <f aca="false">INDEX('Restit Brute (Total Répdts)'!$AD$2:$FK$75, ROW(GO40), MATCH(GP$1, 'Restit Brute (Total Répdts)'!$AD$1:$FK$1, 0))</f>
        <v>0</v>
      </c>
      <c r="GQ41" s="0" t="n">
        <f aca="false">INDEX('Restit Brute (Total Répdts)'!$AD$2:$FK$75, ROW(GP40), MATCH(GQ$1, 'Restit Brute (Total Répdts)'!$AD$1:$FK$1, 0))</f>
        <v>0</v>
      </c>
      <c r="GR41" s="0" t="n">
        <f aca="false">INDEX('Restit Brute (Total Répdts)'!$AD$2:$FK$75, ROW(GQ40), MATCH(GR$1, 'Restit Brute (Total Répdts)'!$AD$1:$FK$1, 0))</f>
        <v>0</v>
      </c>
      <c r="GS41" s="0" t="n">
        <f aca="false">INDEX('Restit Brute (Total Répdts)'!$AD$2:$FK$75, ROW(GR40), MATCH(GS$1, 'Restit Brute (Total Répdts)'!$AD$1:$FK$1, 0))</f>
        <v>0</v>
      </c>
      <c r="GT41" s="0" t="n">
        <f aca="false">INDEX('Restit Brute (Total Répdts)'!$AD$2:$FK$75, ROW(GS40), MATCH(GT$1, 'Restit Brute (Total Répdts)'!$AD$1:$FK$1, 0))</f>
        <v>0</v>
      </c>
      <c r="GU41" s="0" t="n">
        <f aca="false">INDEX('Restit Brute (Total Répdts)'!$AD$2:$FK$75, ROW(GT40), MATCH(GU$1, 'Restit Brute (Total Répdts)'!$AD$1:$FK$1, 0))</f>
        <v>0</v>
      </c>
      <c r="GV41" s="0" t="n">
        <f aca="false">INDEX('Restit Brute (Total Répdts)'!$AD$2:$FK$75, ROW(GU40), MATCH(GV$1, 'Restit Brute (Total Répdts)'!$AD$1:$FK$1, 0))</f>
        <v>0</v>
      </c>
      <c r="GW41" s="0" t="n">
        <f aca="false">INDEX('Restit Brute (Total Répdts)'!$AD$2:$FK$75, ROW(GV40), MATCH(GW$1, 'Restit Brute (Total Répdts)'!$AD$1:$FK$1, 0))</f>
        <v>0</v>
      </c>
      <c r="GX41" s="0" t="n">
        <f aca="false">INDEX('Restit Brute (Total Répdts)'!$AD$2:$FK$75, ROW(GW40), MATCH(GX$1, 'Restit Brute (Total Répdts)'!$AD$1:$FK$1, 0))</f>
        <v>0</v>
      </c>
      <c r="GY41" s="0" t="n">
        <f aca="false">INDEX('Restit Brute (Total Répdts)'!$AD$2:$FK$75, ROW(GX40), MATCH(GY$1, 'Restit Brute (Total Répdts)'!$AD$1:$FK$1, 0))</f>
        <v>0</v>
      </c>
      <c r="GZ41" s="0" t="n">
        <f aca="false">INDEX('Restit Brute (Total Répdts)'!$AD$2:$FK$75, ROW(GY40), MATCH(GZ$1, 'Restit Brute (Total Répdts)'!$AD$1:$FK$1, 0))</f>
        <v>0</v>
      </c>
      <c r="HA41" s="0" t="n">
        <f aca="false">INDEX('Restit Brute (Total Répdts)'!$AD$2:$FK$75, ROW(GZ40), MATCH(HA$1, 'Restit Brute (Total Répdts)'!$AD$1:$FK$1, 0))</f>
        <v>0</v>
      </c>
      <c r="HB41" s="0" t="n">
        <f aca="false">INDEX('Restit Brute (Total Répdts)'!$AD$2:$FK$75, ROW(HA40), MATCH(HB$1, 'Restit Brute (Total Répdts)'!$AD$1:$FK$1, 0))</f>
        <v>0</v>
      </c>
      <c r="HC41" s="0" t="n">
        <f aca="false">INDEX('Restit Brute (Total Répdts)'!$AD$2:$FK$75, ROW(HB40), MATCH(HC$1, 'Restit Brute (Total Répdts)'!$AD$1:$FK$1, 0))</f>
        <v>0</v>
      </c>
      <c r="HD41" s="0" t="n">
        <f aca="false">INDEX('Restit Brute (Total Répdts)'!$AD$2:$FK$75, ROW(HC40), MATCH(HD$1, 'Restit Brute (Total Répdts)'!$AD$1:$FK$1, 0))</f>
        <v>0</v>
      </c>
      <c r="HE41" s="0" t="n">
        <f aca="false">INDEX('Restit Brute (Total Répdts)'!$AD$2:$FK$75, ROW(HD40), MATCH(HE$1, 'Restit Brute (Total Répdts)'!$AD$1:$FK$1, 0))</f>
        <v>0</v>
      </c>
      <c r="HF41" s="0" t="n">
        <f aca="false">INDEX('Restit Brute (Total Répdts)'!$AD$2:$FK$75, ROW(HE40), MATCH(HF$1, 'Restit Brute (Total Répdts)'!$AD$1:$FK$1, 0))</f>
        <v>0</v>
      </c>
      <c r="HG41" s="0" t="n">
        <f aca="false">INDEX('Restit Brute (Total Répdts)'!$AD$2:$FK$75, ROW(HF40), MATCH(HG$1, 'Restit Brute (Total Répdts)'!$AD$1:$FK$1, 0))</f>
        <v>0</v>
      </c>
      <c r="HH41" s="0" t="n">
        <f aca="false">INDEX('Restit Brute (Total Répdts)'!$AD$2:$FK$75, ROW(HG40), MATCH(HH$1, 'Restit Brute (Total Répdts)'!$AD$1:$FK$1, 0))</f>
        <v>0</v>
      </c>
      <c r="HI41" s="0" t="n">
        <f aca="false">INDEX('Restit Brute (Total Répdts)'!$AD$2:$FK$75, ROW(HH40), MATCH(HI$1, 'Restit Brute (Total Répdts)'!$AD$1:$FK$1, 0))</f>
        <v>0</v>
      </c>
      <c r="HJ41" s="0" t="n">
        <f aca="false">INDEX('Restit Brute (Total Répdts)'!$AD$2:$FK$75, ROW(HI40), MATCH(HJ$1, 'Restit Brute (Total Répdts)'!$AD$1:$FK$1, 0))</f>
        <v>0</v>
      </c>
      <c r="HK41" s="0" t="n">
        <f aca="false">INDEX('Restit Brute (Total Répdts)'!$AD$2:$FK$75, ROW(HJ40), MATCH(HK$1, 'Restit Brute (Total Répdts)'!$AD$1:$FK$1, 0))</f>
        <v>0</v>
      </c>
      <c r="HL41" s="0" t="n">
        <f aca="false">INDEX('Restit Brute (Total Répdts)'!$AD$2:$FK$75, ROW(HK40), MATCH(HL$1, 'Restit Brute (Total Répdts)'!$AD$1:$FK$1, 0))</f>
        <v>0</v>
      </c>
      <c r="HM41" s="0" t="n">
        <f aca="false">INDEX('Restit Brute (Total Répdts)'!$AD$2:$FK$75, ROW(HL40), MATCH(HM$1, 'Restit Brute (Total Répdts)'!$AD$1:$FK$1, 0))</f>
        <v>0</v>
      </c>
      <c r="HN41" s="0" t="n">
        <f aca="false">INDEX('Restit Brute (Total Répdts)'!$AD$2:$FK$75, ROW(HM40), MATCH(HN$1, 'Restit Brute (Total Répdts)'!$AD$1:$FK$1, 0))</f>
        <v>0</v>
      </c>
      <c r="HO41" s="0" t="n">
        <f aca="false">INDEX('Restit Brute (Total Répdts)'!$AD$2:$FK$75, ROW(HN40), MATCH(HO$1, 'Restit Brute (Total Répdts)'!$AD$1:$FK$1, 0))</f>
        <v>0</v>
      </c>
      <c r="HP41" s="0" t="n">
        <f aca="false">INDEX('Restit Brute (Total Répdts)'!$AD$2:$FK$75, ROW(HO40), MATCH(HP$1, 'Restit Brute (Total Répdts)'!$AD$1:$FK$1, 0))</f>
        <v>0</v>
      </c>
      <c r="HQ41" s="0" t="n">
        <f aca="false">INDEX('Restit Brute (Total Répdts)'!$AD$2:$FK$75, ROW(HP40), MATCH(HQ$1, 'Restit Brute (Total Répdts)'!$AD$1:$FK$1, 0))</f>
        <v>0</v>
      </c>
      <c r="HR41" s="0" t="n">
        <f aca="false">INDEX('Restit Brute (Total Répdts)'!$AD$2:$FK$75, ROW(HQ40), MATCH(HR$1, 'Restit Brute (Total Répdts)'!$AD$1:$FK$1, 0))</f>
        <v>0</v>
      </c>
      <c r="HS41" s="0" t="n">
        <f aca="false">INDEX('Restit Brute (Total Répdts)'!$AD$2:$FK$75, ROW(HR40), MATCH(HS$1, 'Restit Brute (Total Répdts)'!$AD$1:$FK$1, 0))</f>
        <v>0</v>
      </c>
      <c r="HT41" s="0" t="n">
        <f aca="false">INDEX('Restit Brute (Total Répdts)'!$AD$2:$FK$75, ROW(HS40), MATCH(HT$1, 'Restit Brute (Total Répdts)'!$AD$1:$FK$1, 0))</f>
        <v>0</v>
      </c>
      <c r="HU41" s="0" t="n">
        <f aca="false">INDEX('Restit Brute (Total Répdts)'!$AD$2:$FK$75, ROW(HT40), MATCH(HU$1, 'Restit Brute (Total Répdts)'!$AD$1:$FK$1, 0))</f>
        <v>0</v>
      </c>
      <c r="HV41" s="0" t="n">
        <f aca="false">INDEX('Restit Brute (Total Répdts)'!$AD$2:$FK$75, ROW(HU40), MATCH(HV$1, 'Restit Brute (Total Répdts)'!$AD$1:$FK$1, 0))</f>
        <v>0</v>
      </c>
      <c r="HW41" s="0" t="n">
        <f aca="false">INDEX('Restit Brute (Total Répdts)'!$AD$2:$FK$75, ROW(HV40), MATCH(HW$1, 'Restit Brute (Total Répdts)'!$AD$1:$FK$1, 0))</f>
        <v>0</v>
      </c>
      <c r="HX41" s="0" t="n">
        <f aca="false">INDEX('Restit Brute (Total Répdts)'!$AD$2:$FK$75, ROW(HW40), MATCH(HX$1, 'Restit Brute (Total Répdts)'!$AD$1:$FK$1, 0))</f>
        <v>0</v>
      </c>
      <c r="HY41" s="0" t="n">
        <f aca="false">INDEX('Restit Brute (Total Répdts)'!$AD$2:$FK$75, ROW(HX40), MATCH(HY$1, 'Restit Brute (Total Répdts)'!$AD$1:$FK$1, 0))</f>
        <v>0</v>
      </c>
      <c r="HZ41" s="0" t="n">
        <f aca="false">INDEX('Restit Brute (Total Répdts)'!$AD$2:$FK$75, ROW(HY40), MATCH(HZ$1, 'Restit Brute (Total Répdts)'!$AD$1:$FK$1, 0))</f>
        <v>0</v>
      </c>
      <c r="IA41" s="0" t="n">
        <f aca="false">INDEX('Restit Brute (Total Répdts)'!$AD$2:$FK$75, ROW(HZ40), MATCH(IA$1, 'Restit Brute (Total Répdts)'!$AD$1:$FK$1, 0))</f>
        <v>0</v>
      </c>
      <c r="IB41" s="0" t="n">
        <f aca="false">INDEX('Restit Brute (Total Répdts)'!$AD$2:$FK$75, ROW(IA40), MATCH(IB$1, 'Restit Brute (Total Répdts)'!$AD$1:$FK$1, 0))</f>
        <v>0</v>
      </c>
      <c r="IC41" s="0" t="n">
        <f aca="false">INDEX('Restit Brute (Total Répdts)'!$AD$2:$FK$75, ROW(IB40), MATCH(IC$1, 'Restit Brute (Total Répdts)'!$AD$1:$FK$1, 0))</f>
        <v>0</v>
      </c>
      <c r="ID41" s="0" t="n">
        <f aca="false">INDEX('Restit Brute (Total Répdts)'!$AD$2:$FK$75, ROW(IC40), MATCH(ID$1, 'Restit Brute (Total Répdts)'!$AD$1:$FK$1, 0))</f>
        <v>0</v>
      </c>
      <c r="IE41" s="0" t="n">
        <f aca="false">INDEX('Restit Brute (Total Répdts)'!$AD$2:$FK$75, ROW(ID40), MATCH(IE$1, 'Restit Brute (Total Répdts)'!$AD$1:$FK$1, 0))</f>
        <v>0</v>
      </c>
      <c r="IF41" s="0" t="n">
        <f aca="false">INDEX('Restit Brute (Total Répdts)'!$AD$2:$FK$75, ROW(IE40), MATCH(IF$1, 'Restit Brute (Total Répdts)'!$AD$1:$FK$1, 0))</f>
        <v>0</v>
      </c>
      <c r="IG41" s="0" t="n">
        <f aca="false">INDEX('Restit Brute (Total Répdts)'!$AD$2:$FK$75, ROW(IF40), MATCH(IG$1, 'Restit Brute (Total Répdts)'!$AD$1:$FK$1, 0))</f>
        <v>0</v>
      </c>
      <c r="IH41" s="0" t="n">
        <f aca="false">INDEX('Restit Brute (Total Répdts)'!$AD$2:$FK$75, ROW(IG40), MATCH(IH$1, 'Restit Brute (Total Répdts)'!$AD$1:$FK$1, 0))</f>
        <v>0</v>
      </c>
      <c r="II41" s="0" t="n">
        <f aca="false">INDEX('Restit Brute (Total Répdts)'!$AD$2:$FK$75, ROW(IH40), MATCH(II$1, 'Restit Brute (Total Répdts)'!$AD$1:$FK$1, 0))</f>
        <v>0</v>
      </c>
      <c r="IJ41" s="0" t="n">
        <f aca="false">INDEX('Restit Brute (Total Répdts)'!$AD$2:$FK$75, ROW(II40), MATCH(IJ$1, 'Restit Brute (Total Répdts)'!$AD$1:$FK$1, 0))</f>
        <v>0</v>
      </c>
      <c r="IK41" s="0" t="n">
        <f aca="false">INDEX('Restit Brute (Total Répdts)'!$AD$2:$FK$75, ROW(IJ40), MATCH(IK$1, 'Restit Brute (Total Répdts)'!$AD$1:$FK$1, 0))</f>
        <v>0</v>
      </c>
      <c r="IL41" s="0" t="n">
        <f aca="false">INDEX('Restit Brute (Total Répdts)'!$AD$2:$FK$75, ROW(IK40), MATCH(IL$1, 'Restit Brute (Total Répdts)'!$AD$1:$FK$1, 0))</f>
        <v>0</v>
      </c>
      <c r="IM41" s="0" t="n">
        <f aca="false">INDEX('Restit Brute (Total Répdts)'!$AD$2:$FK$75, ROW(IL40), MATCH(IM$1, 'Restit Brute (Total Répdts)'!$AD$1:$FK$1, 0))</f>
        <v>0</v>
      </c>
      <c r="IN41" s="0" t="n">
        <f aca="false">INDEX('Restit Brute (Total Répdts)'!$AD$2:$FK$75, ROW(IM40), MATCH(IN$1, 'Restit Brute (Total Répdts)'!$AD$1:$FK$1, 0))</f>
        <v>0</v>
      </c>
      <c r="IO41" s="0" t="n">
        <f aca="false">INDEX('Restit Brute (Total Répdts)'!$AD$2:$FK$75, ROW(IN40), MATCH(IO$1, 'Restit Brute (Total Répdts)'!$AD$1:$FK$1, 0))</f>
        <v>0</v>
      </c>
      <c r="IP41" s="0" t="n">
        <f aca="false">INDEX('Restit Brute (Total Répdts)'!$AD$2:$FK$75, ROW(IO40), MATCH(IP$1, 'Restit Brute (Total Répdts)'!$AD$1:$FK$1, 0))</f>
        <v>0</v>
      </c>
      <c r="IQ41" s="0" t="n">
        <f aca="false">INDEX('Restit Brute (Total Répdts)'!$AD$2:$FK$75, ROW(IP40), MATCH(IQ$1, 'Restit Brute (Total Répdts)'!$AD$1:$FK$1, 0))</f>
        <v>0</v>
      </c>
      <c r="IR41" s="0" t="n">
        <f aca="false">INDEX('Restit Brute (Total Répdts)'!$AD$2:$FK$75, ROW(IQ40), MATCH(IR$1, 'Restit Brute (Total Répdts)'!$AD$1:$FK$1, 0))</f>
        <v>0</v>
      </c>
      <c r="IS41" s="0" t="n">
        <f aca="false">INDEX('Restit Brute (Total Répdts)'!$AD$2:$FK$75, ROW(IR40), MATCH(IS$1, 'Restit Brute (Total Répdts)'!$AD$1:$FK$1, 0))</f>
        <v>0</v>
      </c>
      <c r="IT41" s="0" t="n">
        <f aca="false">INDEX('Restit Brute (Total Répdts)'!$AD$2:$FK$75, ROW(IS40), MATCH(IT$1, 'Restit Brute (Total Répdts)'!$AD$1:$FK$1, 0))</f>
        <v>0</v>
      </c>
      <c r="IU41" s="0" t="n">
        <f aca="false">INDEX('Restit Brute (Total Répdts)'!$AD$2:$FK$75, ROW(IT40), MATCH(IU$1, 'Restit Brute (Total Répdts)'!$AD$1:$FK$1, 0))</f>
        <v>0</v>
      </c>
      <c r="IV41" s="0" t="n">
        <f aca="false">INDEX('Restit Brute (Total Répdts)'!$AD$2:$FK$75, ROW(IU40), MATCH(IV$1, 'Restit Brute (Total Répdts)'!$AD$1:$FK$1, 0))</f>
        <v>0</v>
      </c>
      <c r="IW41" s="0" t="n">
        <f aca="false">INDEX('Restit Brute (Total Répdts)'!$AD$2:$FK$75, ROW(IV40), MATCH(IW$1, 'Restit Brute (Total Répdts)'!$AD$1:$FK$1, 0))</f>
        <v>0</v>
      </c>
      <c r="IX41" s="0" t="n">
        <f aca="false">INDEX('Restit Brute (Total Répdts)'!$AD$2:$FK$75, ROW(IW40), MATCH(IX$1, 'Restit Brute (Total Répdts)'!$AD$1:$FK$1, 0))</f>
        <v>0</v>
      </c>
      <c r="IY41" s="0" t="n">
        <f aca="false">INDEX('Restit Brute (Total Répdts)'!$AD$2:$FK$75, ROW(IX40), MATCH(IY$1, 'Restit Brute (Total Répdts)'!$AD$1:$FK$1, 0))</f>
        <v>0</v>
      </c>
      <c r="IZ41" s="0" t="n">
        <f aca="false">INDEX('Restit Brute (Total Répdts)'!$AD$2:$FK$75, ROW(IY40), MATCH(IZ$1, 'Restit Brute (Total Répdts)'!$AD$1:$FK$1, 0))</f>
        <v>0</v>
      </c>
      <c r="JA41" s="0" t="n">
        <f aca="false">INDEX('Restit Brute (Total Répdts)'!$AD$2:$FK$75, ROW(IZ40), MATCH(JA$1, 'Restit Brute (Total Répdts)'!$AD$1:$FK$1, 0))</f>
        <v>0</v>
      </c>
      <c r="JB41" s="0" t="n">
        <f aca="false">INDEX('Restit Brute (Total Répdts)'!$AD$2:$FK$75, ROW(JA40), MATCH(JB$1, 'Restit Brute (Total Répdts)'!$AD$1:$FK$1, 0))</f>
        <v>0</v>
      </c>
      <c r="JC41" s="0" t="n">
        <f aca="false">INDEX('Restit Brute (Total Répdts)'!$AD$2:$FK$75, ROW(JB40), MATCH(JC$1, 'Restit Brute (Total Répdts)'!$AD$1:$FK$1, 0))</f>
        <v>0</v>
      </c>
      <c r="JD41" s="0" t="n">
        <f aca="false">INDEX('Restit Brute (Total Répdts)'!$AD$2:$FK$75, ROW(JC40), MATCH(JD$1, 'Restit Brute (Total Répdts)'!$AD$1:$FK$1, 0))</f>
        <v>0</v>
      </c>
      <c r="JE41" s="0" t="n">
        <f aca="false">INDEX('Restit Brute (Total Répdts)'!$AD$2:$FK$75, ROW(JD40), MATCH(JE$1, 'Restit Brute (Total Répdts)'!$AD$1:$FK$1, 0))</f>
        <v>0</v>
      </c>
      <c r="JF41" s="0" t="n">
        <f aca="false">INDEX('Restit Brute (Total Répdts)'!$AD$2:$FK$75, ROW(JE40), MATCH(JF$1, 'Restit Brute (Total Répdts)'!$AD$1:$FK$1, 0))</f>
        <v>0</v>
      </c>
      <c r="JG41" s="0" t="n">
        <f aca="false">INDEX('Restit Brute (Total Répdts)'!$AD$2:$FK$75, ROW(JF40), MATCH(JG$1, 'Restit Brute (Total Répdts)'!$AD$1:$FK$1, 0))</f>
        <v>0</v>
      </c>
      <c r="JH41" s="0" t="n">
        <f aca="false">INDEX('Restit Brute (Total Répdts)'!$AD$2:$FK$75, ROW(JG40), MATCH(JH$1, 'Restit Brute (Total Répdts)'!$AD$1:$FK$1, 0))</f>
        <v>0</v>
      </c>
      <c r="JI41" s="0" t="n">
        <f aca="false">INDEX('Restit Brute (Total Répdts)'!$AD$2:$FK$75, ROW(JH40), MATCH(JI$1, 'Restit Brute (Total Répdts)'!$AD$1:$FK$1, 0))</f>
        <v>0</v>
      </c>
      <c r="JO41" s="14" t="n">
        <f aca="false">INDEX('Restit Brute (Total Répdts)'!KR$2:KR$75, ROW(JO40))</f>
        <v>0</v>
      </c>
      <c r="JR41" s="0" t="n">
        <f aca="false">INDEX('Restit Brute (Total Répdts)'!$AD$2:$FK$75, ROW(JQ40), MATCH(JR$1, 'Restit Brute (Total Répdts)'!$AD$1:$FK$1, 0))</f>
        <v>33</v>
      </c>
      <c r="JS41" s="0" t="n">
        <f aca="false">INDEX('Restit Brute (Total Répdts)'!$AD$2:$FK$75, ROW(JR40), MATCH(JS$1, 'Restit Brute (Total Répdts)'!$AD$1:$FK$1, 0))</f>
        <v>0</v>
      </c>
      <c r="JT41" s="0" t="n">
        <f aca="false">INDEX('Restit Brute (Total Répdts)'!$AD$2:$FK$75, ROW(JS40), MATCH(JT$1, 'Restit Brute (Total Répdts)'!$AD$1:$FK$1, 0))</f>
        <v>0</v>
      </c>
      <c r="JU41" s="0" t="n">
        <f aca="false">INDEX('Restit Brute (Total Répdts)'!$AD$2:$FK$75, ROW(JT40), MATCH(JU$1, 'Restit Brute (Total Répdts)'!$AD$1:$FK$1, 0))</f>
        <v>0</v>
      </c>
      <c r="JV41" s="0" t="n">
        <f aca="false">INDEX('Restit Brute (Total Répdts)'!$AD$2:$FK$75, ROW(JU40), MATCH(JV$1, 'Restit Brute (Total Répdts)'!$AD$1:$FK$1, 0))</f>
        <v>0</v>
      </c>
      <c r="JW41" s="0" t="n">
        <f aca="false">INDEX('Restit Brute (Total Répdts)'!$AD$2:$FK$75, ROW(JV40), MATCH(JW$1, 'Restit Brute (Total Répdts)'!$AD$1:$FK$1, 0))</f>
        <v>0</v>
      </c>
      <c r="JX41" s="0" t="n">
        <f aca="false">INDEX('Restit Brute (Total Répdts)'!$AD$2:$FK$75, ROW(JW40), MATCH(JX$1, 'Restit Brute (Total Répdts)'!$AD$1:$FK$1, 0))</f>
        <v>0</v>
      </c>
      <c r="JY41" s="0" t="n">
        <f aca="false">INDEX('Restit Brute (Total Répdts)'!$AD$2:$FK$75, ROW(JX40), MATCH(JY$1, 'Restit Brute (Total Répdts)'!$AD$1:$FK$1, 0))</f>
        <v>0</v>
      </c>
    </row>
    <row r="42" customFormat="false" ht="12.8" hidden="true" customHeight="false" outlineLevel="0" collapsed="false">
      <c r="A42" s="14" t="n">
        <f aca="false">INDEX('Restit Brute (Total Répdts)'!AD$2:AD$75, ROW(A41))</f>
        <v>0</v>
      </c>
      <c r="D42" s="0" t="n">
        <f aca="false">INDEX('Restit Brute (Total Répdts)'!$AD$2:$FK$75, ROW(C41), MATCH(D$1, 'Restit Brute (Total Répdts)'!$AD$1:$FK$1, 0))</f>
        <v>7</v>
      </c>
      <c r="EG42" s="0"/>
      <c r="JO42" s="0"/>
    </row>
    <row r="43" customFormat="false" ht="12.8" hidden="true" customHeight="false" outlineLevel="0" collapsed="false">
      <c r="A43" s="14" t="n">
        <f aca="false">INDEX('Restit Brute (Total Répdts)'!AD$2:AD$75, ROW(A42))</f>
        <v>0</v>
      </c>
      <c r="D43" s="0" t="n">
        <f aca="false">INDEX('Restit Brute (Total Répdts)'!$AD$2:$FK$75, ROW(C42), MATCH(D$1, 'Restit Brute (Total Répdts)'!$AD$1:$FK$1, 0))</f>
        <v>7</v>
      </c>
      <c r="EG43" s="0"/>
      <c r="JO43" s="0"/>
    </row>
    <row r="44" customFormat="false" ht="12.8" hidden="true" customHeight="false" outlineLevel="0" collapsed="false">
      <c r="A44" s="14" t="n">
        <f aca="false">INDEX('Restit Brute (Total Répdts)'!AD$2:AD$75, ROW(A43))</f>
        <v>0</v>
      </c>
      <c r="D44" s="0" t="n">
        <f aca="false">INDEX('Restit Brute (Total Répdts)'!$AD$2:$FK$75, ROW(C43), MATCH(D$1, 'Restit Brute (Total Répdts)'!$AD$1:$FK$1, 0))</f>
        <v>7</v>
      </c>
      <c r="EG44" s="0"/>
      <c r="JO44" s="0"/>
    </row>
    <row r="45" customFormat="false" ht="23.85" hidden="false" customHeight="false" outlineLevel="0" collapsed="false">
      <c r="A45" s="14" t="str">
        <f aca="false">INDEX('Restit Brute (Total Répdts)'!AD$2:AD$75, ROW(A44))</f>
        <v>En interne, combien de personnes transmettent/collectent les données Sociales ?</v>
      </c>
      <c r="D45" s="0" t="n">
        <f aca="false">INDEX('Restit Brute (Total Répdts)'!$AD$2:$FK$75, ROW(C44), MATCH(D$1, 'Restit Brute (Total Répdts)'!$AD$1:$FK$1, 0))</f>
        <v>4</v>
      </c>
      <c r="E45" s="0" t="n">
        <f aca="false">INDEX('Restit Brute (Total Répdts)'!$AD$2:$FK$75, ROW(D44), MATCH(E$1, 'Restit Brute (Total Répdts)'!$AD$1:$FK$1, 0))</f>
        <v>0</v>
      </c>
      <c r="F45" s="0" t="n">
        <f aca="false">INDEX('Restit Brute (Total Répdts)'!$AD$2:$FK$75, ROW(E44), MATCH(F$1, 'Restit Brute (Total Répdts)'!$AD$1:$FK$1, 0))</f>
        <v>0</v>
      </c>
      <c r="G45" s="0" t="n">
        <f aca="false">INDEX('Restit Brute (Total Répdts)'!$AD$2:$FK$75, ROW(F44), MATCH(G$1, 'Restit Brute (Total Répdts)'!$AD$1:$FK$1, 0))</f>
        <v>0</v>
      </c>
      <c r="H45" s="0" t="n">
        <f aca="false">INDEX('Restit Brute (Total Répdts)'!$AD$2:$FK$75, ROW(G44), MATCH(H$1, 'Restit Brute (Total Répdts)'!$AD$1:$FK$1, 0))</f>
        <v>0</v>
      </c>
      <c r="I45" s="0" t="n">
        <f aca="false">INDEX('Restit Brute (Total Répdts)'!$AD$2:$FK$75, ROW(H44), MATCH(I$1, 'Restit Brute (Total Répdts)'!$AD$1:$FK$1, 0))</f>
        <v>0</v>
      </c>
      <c r="J45" s="0" t="n">
        <f aca="false">INDEX('Restit Brute (Total Répdts)'!$AD$2:$FK$75, ROW(I44), MATCH(J$1, 'Restit Brute (Total Répdts)'!$AD$1:$FK$1, 0))</f>
        <v>0</v>
      </c>
      <c r="K45" s="0" t="n">
        <f aca="false">INDEX('Restit Brute (Total Répdts)'!$AD$2:$FK$75, ROW(J44), MATCH(K$1, 'Restit Brute (Total Répdts)'!$AD$1:$FK$1, 0))</f>
        <v>0</v>
      </c>
      <c r="L45" s="0" t="n">
        <f aca="false">INDEX('Restit Brute (Total Répdts)'!$AD$2:$FK$75, ROW(K44), MATCH(L$1, 'Restit Brute (Total Répdts)'!$AD$1:$FK$1, 0))</f>
        <v>0</v>
      </c>
      <c r="M45" s="0" t="n">
        <f aca="false">INDEX('Restit Brute (Total Répdts)'!$AD$2:$FK$75, ROW(L44), MATCH(M$1, 'Restit Brute (Total Répdts)'!$AD$1:$FK$1, 0))</f>
        <v>0</v>
      </c>
      <c r="N45" s="0" t="n">
        <f aca="false">INDEX('Restit Brute (Total Répdts)'!$AD$2:$FK$75, ROW(M44), MATCH(N$1, 'Restit Brute (Total Répdts)'!$AD$1:$FK$1, 0))</f>
        <v>0</v>
      </c>
      <c r="O45" s="0" t="n">
        <f aca="false">INDEX('Restit Brute (Total Répdts)'!$AD$2:$FK$75, ROW(N44), MATCH(O$1, 'Restit Brute (Total Répdts)'!$AD$1:$FK$1, 0))</f>
        <v>0</v>
      </c>
      <c r="P45" s="0" t="n">
        <f aca="false">INDEX('Restit Brute (Total Répdts)'!$AD$2:$FK$75, ROW(O44), MATCH(P$1, 'Restit Brute (Total Répdts)'!$AD$1:$FK$1, 0))</f>
        <v>0</v>
      </c>
      <c r="Q45" s="0" t="n">
        <f aca="false">INDEX('Restit Brute (Total Répdts)'!$AD$2:$FK$75, ROW(P44), MATCH(Q$1, 'Restit Brute (Total Répdts)'!$AD$1:$FK$1, 0))</f>
        <v>0</v>
      </c>
      <c r="R45" s="0" t="n">
        <f aca="false">INDEX('Restit Brute (Total Répdts)'!$AD$2:$FK$75, ROW(Q44), MATCH(R$1, 'Restit Brute (Total Répdts)'!$AD$1:$FK$1, 0))</f>
        <v>0</v>
      </c>
      <c r="S45" s="0" t="n">
        <f aca="false">INDEX('Restit Brute (Total Répdts)'!$AD$2:$FK$75, ROW(R44), MATCH(S$1, 'Restit Brute (Total Répdts)'!$AD$1:$FK$1, 0))</f>
        <v>0</v>
      </c>
      <c r="T45" s="0" t="n">
        <f aca="false">INDEX('Restit Brute (Total Répdts)'!$AD$2:$FK$75, ROW(S44), MATCH(T$1, 'Restit Brute (Total Répdts)'!$AD$1:$FK$1, 0))</f>
        <v>0</v>
      </c>
      <c r="U45" s="0" t="n">
        <f aca="false">INDEX('Restit Brute (Total Répdts)'!$AD$2:$FK$75, ROW(T44), MATCH(U$1, 'Restit Brute (Total Répdts)'!$AD$1:$FK$1, 0))</f>
        <v>0</v>
      </c>
      <c r="V45" s="0" t="n">
        <f aca="false">INDEX('Restit Brute (Total Répdts)'!$AD$2:$FK$75, ROW(U44), MATCH(V$1, 'Restit Brute (Total Répdts)'!$AD$1:$FK$1, 0))</f>
        <v>0</v>
      </c>
      <c r="W45" s="0" t="n">
        <f aca="false">INDEX('Restit Brute (Total Répdts)'!$AD$2:$FK$75, ROW(V44), MATCH(W$1, 'Restit Brute (Total Répdts)'!$AD$1:$FK$1, 0))</f>
        <v>0</v>
      </c>
      <c r="X45" s="0" t="n">
        <f aca="false">INDEX('Restit Brute (Total Répdts)'!$AD$2:$FK$75, ROW(W44), MATCH(X$1, 'Restit Brute (Total Répdts)'!$AD$1:$FK$1, 0))</f>
        <v>0</v>
      </c>
      <c r="Y45" s="0" t="n">
        <f aca="false">INDEX('Restit Brute (Total Répdts)'!$AD$2:$FK$75, ROW(X44), MATCH(Y$1, 'Restit Brute (Total Répdts)'!$AD$1:$FK$1, 0))</f>
        <v>0</v>
      </c>
      <c r="Z45" s="0" t="n">
        <f aca="false">INDEX('Restit Brute (Total Répdts)'!$AD$2:$FK$75, ROW(Y44), MATCH(Z$1, 'Restit Brute (Total Répdts)'!$AD$1:$FK$1, 0))</f>
        <v>0</v>
      </c>
      <c r="AA45" s="0" t="n">
        <f aca="false">INDEX('Restit Brute (Total Répdts)'!$AD$2:$FK$75, ROW(Z44), MATCH(AA$1, 'Restit Brute (Total Répdts)'!$AD$1:$FK$1, 0))</f>
        <v>0</v>
      </c>
      <c r="AB45" s="0" t="n">
        <f aca="false">INDEX('Restit Brute (Total Répdts)'!$AD$2:$FK$75, ROW(AA44), MATCH(AB$1, 'Restit Brute (Total Répdts)'!$AD$1:$FK$1, 0))</f>
        <v>0</v>
      </c>
      <c r="AC45" s="0" t="n">
        <f aca="false">INDEX('Restit Brute (Total Répdts)'!$AD$2:$FK$75, ROW(AB44), MATCH(AC$1, 'Restit Brute (Total Répdts)'!$AD$1:$FK$1, 0))</f>
        <v>0</v>
      </c>
      <c r="AD45" s="0" t="n">
        <f aca="false">INDEX('Restit Brute (Total Répdts)'!$AD$2:$FK$75, ROW(AC44), MATCH(AD$1, 'Restit Brute (Total Répdts)'!$AD$1:$FK$1, 0))</f>
        <v>0</v>
      </c>
      <c r="AE45" s="0" t="n">
        <f aca="false">INDEX('Restit Brute (Total Répdts)'!$AD$2:$FK$75, ROW(AD44), MATCH(AE$1, 'Restit Brute (Total Répdts)'!$AD$1:$FK$1, 0))</f>
        <v>0</v>
      </c>
      <c r="AF45" s="0" t="n">
        <f aca="false">INDEX('Restit Brute (Total Répdts)'!$AD$2:$FK$75, ROW(AE44), MATCH(AF$1, 'Restit Brute (Total Répdts)'!$AD$1:$FK$1, 0))</f>
        <v>0</v>
      </c>
      <c r="AG45" s="0" t="n">
        <f aca="false">INDEX('Restit Brute (Total Répdts)'!$AD$2:$FK$75, ROW(AF44), MATCH(AG$1, 'Restit Brute (Total Répdts)'!$AD$1:$FK$1, 0))</f>
        <v>0</v>
      </c>
      <c r="AH45" s="0" t="n">
        <f aca="false">INDEX('Restit Brute (Total Répdts)'!$AD$2:$FK$75, ROW(AG44), MATCH(AH$1, 'Restit Brute (Total Répdts)'!$AD$1:$FK$1, 0))</f>
        <v>0</v>
      </c>
      <c r="AI45" s="0" t="n">
        <f aca="false">INDEX('Restit Brute (Total Répdts)'!$AD$2:$FK$75, ROW(AH44), MATCH(AI$1, 'Restit Brute (Total Répdts)'!$AD$1:$FK$1, 0))</f>
        <v>0</v>
      </c>
      <c r="AJ45" s="0" t="n">
        <f aca="false">INDEX('Restit Brute (Total Répdts)'!$AD$2:$FK$75, ROW(AI44), MATCH(AJ$1, 'Restit Brute (Total Répdts)'!$AD$1:$FK$1, 0))</f>
        <v>0</v>
      </c>
      <c r="AK45" s="0" t="n">
        <f aca="false">INDEX('Restit Brute (Total Répdts)'!$AD$2:$FK$75, ROW(AJ44), MATCH(AK$1, 'Restit Brute (Total Répdts)'!$AD$1:$FK$1, 0))</f>
        <v>0</v>
      </c>
      <c r="AL45" s="0" t="n">
        <f aca="false">INDEX('Restit Brute (Total Répdts)'!$AD$2:$FK$75, ROW(AK44), MATCH(AL$1, 'Restit Brute (Total Répdts)'!$AD$1:$FK$1, 0))</f>
        <v>0</v>
      </c>
      <c r="AM45" s="0" t="n">
        <f aca="false">INDEX('Restit Brute (Total Répdts)'!$AD$2:$FK$75, ROW(AL44), MATCH(AM$1, 'Restit Brute (Total Répdts)'!$AD$1:$FK$1, 0))</f>
        <v>0</v>
      </c>
      <c r="AN45" s="0" t="n">
        <f aca="false">INDEX('Restit Brute (Total Répdts)'!$AD$2:$FK$75, ROW(AM44), MATCH(AN$1, 'Restit Brute (Total Répdts)'!$AD$1:$FK$1, 0))</f>
        <v>0</v>
      </c>
      <c r="AO45" s="0" t="n">
        <f aca="false">INDEX('Restit Brute (Total Répdts)'!$AD$2:$FK$75, ROW(AN44), MATCH(AO$1, 'Restit Brute (Total Répdts)'!$AD$1:$FK$1, 0))</f>
        <v>0</v>
      </c>
      <c r="AP45" s="0" t="n">
        <f aca="false">INDEX('Restit Brute (Total Répdts)'!$AD$2:$FK$75, ROW(AO44), MATCH(AP$1, 'Restit Brute (Total Répdts)'!$AD$1:$FK$1, 0))</f>
        <v>0</v>
      </c>
      <c r="AQ45" s="0" t="n">
        <f aca="false">INDEX('Restit Brute (Total Répdts)'!$AD$2:$FK$75, ROW(AP44), MATCH(AQ$1, 'Restit Brute (Total Répdts)'!$AD$1:$FK$1, 0))</f>
        <v>0</v>
      </c>
      <c r="AR45" s="0" t="n">
        <f aca="false">INDEX('Restit Brute (Total Répdts)'!$AD$2:$FK$75, ROW(AQ44), MATCH(AR$1, 'Restit Brute (Total Répdts)'!$AD$1:$FK$1, 0))</f>
        <v>0</v>
      </c>
      <c r="AS45" s="0" t="n">
        <f aca="false">INDEX('Restit Brute (Total Répdts)'!$AD$2:$FK$75, ROW(AR44), MATCH(AS$1, 'Restit Brute (Total Répdts)'!$AD$1:$FK$1, 0))</f>
        <v>0</v>
      </c>
      <c r="AT45" s="0" t="n">
        <f aca="false">INDEX('Restit Brute (Total Répdts)'!$AD$2:$FK$75, ROW(AS44), MATCH(AT$1, 'Restit Brute (Total Répdts)'!$AD$1:$FK$1, 0))</f>
        <v>0</v>
      </c>
      <c r="AU45" s="0" t="n">
        <f aca="false">INDEX('Restit Brute (Total Répdts)'!$AD$2:$FK$75, ROW(AT44), MATCH(AU$1, 'Restit Brute (Total Répdts)'!$AD$1:$FK$1, 0))</f>
        <v>0</v>
      </c>
      <c r="AV45" s="0" t="n">
        <f aca="false">INDEX('Restit Brute (Total Répdts)'!$AD$2:$FK$75, ROW(AU44), MATCH(AV$1, 'Restit Brute (Total Répdts)'!$AD$1:$FK$1, 0))</f>
        <v>0</v>
      </c>
      <c r="AW45" s="0" t="n">
        <f aca="false">INDEX('Restit Brute (Total Répdts)'!$AD$2:$FK$75, ROW(AV44), MATCH(AW$1, 'Restit Brute (Total Répdts)'!$AD$1:$FK$1, 0))</f>
        <v>0</v>
      </c>
      <c r="AX45" s="0" t="n">
        <f aca="false">INDEX('Restit Brute (Total Répdts)'!$AD$2:$FK$75, ROW(AW44), MATCH(AX$1, 'Restit Brute (Total Répdts)'!$AD$1:$FK$1, 0))</f>
        <v>0</v>
      </c>
      <c r="AY45" s="0" t="n">
        <f aca="false">INDEX('Restit Brute (Total Répdts)'!$AD$2:$FK$75, ROW(AX44), MATCH(AY$1, 'Restit Brute (Total Répdts)'!$AD$1:$FK$1, 0))</f>
        <v>0</v>
      </c>
      <c r="AZ45" s="0" t="n">
        <f aca="false">INDEX('Restit Brute (Total Répdts)'!$AD$2:$FK$75, ROW(AY44), MATCH(AZ$1, 'Restit Brute (Total Répdts)'!$AD$1:$FK$1, 0))</f>
        <v>0</v>
      </c>
      <c r="BA45" s="0" t="n">
        <f aca="false">INDEX('Restit Brute (Total Répdts)'!$AD$2:$FK$75, ROW(AZ44), MATCH(BA$1, 'Restit Brute (Total Répdts)'!$AD$1:$FK$1, 0))</f>
        <v>0</v>
      </c>
      <c r="BB45" s="0" t="n">
        <f aca="false">INDEX('Restit Brute (Total Répdts)'!$AD$2:$FK$75, ROW(BA44), MATCH(BB$1, 'Restit Brute (Total Répdts)'!$AD$1:$FK$1, 0))</f>
        <v>0</v>
      </c>
      <c r="BC45" s="0" t="n">
        <f aca="false">INDEX('Restit Brute (Total Répdts)'!$AD$2:$FK$75, ROW(BB44), MATCH(BC$1, 'Restit Brute (Total Répdts)'!$AD$1:$FK$1, 0))</f>
        <v>0</v>
      </c>
      <c r="BD45" s="0" t="n">
        <f aca="false">INDEX('Restit Brute (Total Répdts)'!$AD$2:$FK$75, ROW(BC44), MATCH(BD$1, 'Restit Brute (Total Répdts)'!$AD$1:$FK$1, 0))</f>
        <v>0</v>
      </c>
      <c r="BE45" s="0" t="n">
        <f aca="false">INDEX('Restit Brute (Total Répdts)'!$AD$2:$FK$75, ROW(BD44), MATCH(BE$1, 'Restit Brute (Total Répdts)'!$AD$1:$FK$1, 0))</f>
        <v>0</v>
      </c>
      <c r="BF45" s="0" t="n">
        <f aca="false">INDEX('Restit Brute (Total Répdts)'!$AD$2:$FK$75, ROW(BE44), MATCH(BF$1, 'Restit Brute (Total Répdts)'!$AD$1:$FK$1, 0))</f>
        <v>0</v>
      </c>
      <c r="BG45" s="0" t="n">
        <f aca="false">INDEX('Restit Brute (Total Répdts)'!$AD$2:$FK$75, ROW(BF44), MATCH(BG$1, 'Restit Brute (Total Répdts)'!$AD$1:$FK$1, 0))</f>
        <v>0</v>
      </c>
      <c r="BH45" s="0" t="n">
        <f aca="false">INDEX('Restit Brute (Total Répdts)'!$AD$2:$FK$75, ROW(BG44), MATCH(BH$1, 'Restit Brute (Total Répdts)'!$AD$1:$FK$1, 0))</f>
        <v>0</v>
      </c>
      <c r="BI45" s="0" t="n">
        <f aca="false">INDEX('Restit Brute (Total Répdts)'!$AD$2:$FK$75, ROW(BH44), MATCH(BI$1, 'Restit Brute (Total Répdts)'!$AD$1:$FK$1, 0))</f>
        <v>0</v>
      </c>
      <c r="BJ45" s="0" t="n">
        <f aca="false">INDEX('Restit Brute (Total Répdts)'!$AD$2:$FK$75, ROW(BI44), MATCH(BJ$1, 'Restit Brute (Total Répdts)'!$AD$1:$FK$1, 0))</f>
        <v>0</v>
      </c>
      <c r="BK45" s="0" t="n">
        <f aca="false">INDEX('Restit Brute (Total Répdts)'!$AD$2:$FK$75, ROW(BJ44), MATCH(BK$1, 'Restit Brute (Total Répdts)'!$AD$1:$FK$1, 0))</f>
        <v>0</v>
      </c>
      <c r="BL45" s="0" t="n">
        <f aca="false">INDEX('Restit Brute (Total Répdts)'!$AD$2:$FK$75, ROW(BK44), MATCH(BL$1, 'Restit Brute (Total Répdts)'!$AD$1:$FK$1, 0))</f>
        <v>0</v>
      </c>
      <c r="BM45" s="0" t="n">
        <f aca="false">INDEX('Restit Brute (Total Répdts)'!$AD$2:$FK$75, ROW(BL44), MATCH(BM$1, 'Restit Brute (Total Répdts)'!$AD$1:$FK$1, 0))</f>
        <v>0</v>
      </c>
      <c r="BN45" s="0" t="n">
        <f aca="false">INDEX('Restit Brute (Total Répdts)'!$AD$2:$FK$75, ROW(BM44), MATCH(BN$1, 'Restit Brute (Total Répdts)'!$AD$1:$FK$1, 0))</f>
        <v>0</v>
      </c>
      <c r="BO45" s="0" t="n">
        <f aca="false">INDEX('Restit Brute (Total Répdts)'!$AD$2:$FK$75, ROW(BN44), MATCH(BO$1, 'Restit Brute (Total Répdts)'!$AD$1:$FK$1, 0))</f>
        <v>0</v>
      </c>
      <c r="BP45" s="0" t="n">
        <f aca="false">INDEX('Restit Brute (Total Répdts)'!$AD$2:$FK$75, ROW(BO44), MATCH(BP$1, 'Restit Brute (Total Répdts)'!$AD$1:$FK$1, 0))</f>
        <v>0</v>
      </c>
      <c r="BQ45" s="0" t="n">
        <f aca="false">INDEX('Restit Brute (Total Répdts)'!$AD$2:$FK$75, ROW(BP44), MATCH(BQ$1, 'Restit Brute (Total Répdts)'!$AD$1:$FK$1, 0))</f>
        <v>0</v>
      </c>
      <c r="BR45" s="0" t="n">
        <f aca="false">INDEX('Restit Brute (Total Répdts)'!$AD$2:$FK$75, ROW(BQ44), MATCH(BR$1, 'Restit Brute (Total Répdts)'!$AD$1:$FK$1, 0))</f>
        <v>0</v>
      </c>
      <c r="BS45" s="0" t="n">
        <f aca="false">INDEX('Restit Brute (Total Répdts)'!$AD$2:$FK$75, ROW(BR44), MATCH(BS$1, 'Restit Brute (Total Répdts)'!$AD$1:$FK$1, 0))</f>
        <v>0</v>
      </c>
      <c r="BT45" s="0" t="n">
        <f aca="false">INDEX('Restit Brute (Total Répdts)'!$AD$2:$FK$75, ROW(BS44), MATCH(BT$1, 'Restit Brute (Total Répdts)'!$AD$1:$FK$1, 0))</f>
        <v>0</v>
      </c>
      <c r="BU45" s="0" t="n">
        <f aca="false">INDEX('Restit Brute (Total Répdts)'!$AD$2:$FK$75, ROW(BT44), MATCH(BU$1, 'Restit Brute (Total Répdts)'!$AD$1:$FK$1, 0))</f>
        <v>0</v>
      </c>
      <c r="BV45" s="0" t="n">
        <f aca="false">INDEX('Restit Brute (Total Répdts)'!$AD$2:$FK$75, ROW(BU44), MATCH(BV$1, 'Restit Brute (Total Répdts)'!$AD$1:$FK$1, 0))</f>
        <v>0</v>
      </c>
      <c r="BW45" s="0" t="n">
        <f aca="false">INDEX('Restit Brute (Total Répdts)'!$AD$2:$FK$75, ROW(BV44), MATCH(BW$1, 'Restit Brute (Total Répdts)'!$AD$1:$FK$1, 0))</f>
        <v>0</v>
      </c>
      <c r="BX45" s="0" t="n">
        <f aca="false">INDEX('Restit Brute (Total Répdts)'!$AD$2:$FK$75, ROW(BW44), MATCH(BX$1, 'Restit Brute (Total Répdts)'!$AD$1:$FK$1, 0))</f>
        <v>0</v>
      </c>
      <c r="BY45" s="0" t="n">
        <f aca="false">INDEX('Restit Brute (Total Répdts)'!$AD$2:$FK$75, ROW(BX44), MATCH(BY$1, 'Restit Brute (Total Répdts)'!$AD$1:$FK$1, 0))</f>
        <v>0</v>
      </c>
      <c r="BZ45" s="0" t="n">
        <f aca="false">INDEX('Restit Brute (Total Répdts)'!$AD$2:$FK$75, ROW(BY44), MATCH(BZ$1, 'Restit Brute (Total Répdts)'!$AD$1:$FK$1, 0))</f>
        <v>0</v>
      </c>
      <c r="CA45" s="0" t="n">
        <f aca="false">INDEX('Restit Brute (Total Répdts)'!$AD$2:$FK$75, ROW(BZ44), MATCH(CA$1, 'Restit Brute (Total Répdts)'!$AD$1:$FK$1, 0))</f>
        <v>0</v>
      </c>
      <c r="CB45" s="0" t="n">
        <f aca="false">INDEX('Restit Brute (Total Répdts)'!$AD$2:$FK$75, ROW(CA44), MATCH(CB$1, 'Restit Brute (Total Répdts)'!$AD$1:$FK$1, 0))</f>
        <v>0</v>
      </c>
      <c r="CC45" s="0" t="n">
        <f aca="false">INDEX('Restit Brute (Total Répdts)'!$AD$2:$FK$75, ROW(CB44), MATCH(CC$1, 'Restit Brute (Total Répdts)'!$AD$1:$FK$1, 0))</f>
        <v>0</v>
      </c>
      <c r="CD45" s="0" t="n">
        <f aca="false">INDEX('Restit Brute (Total Répdts)'!$AD$2:$FK$75, ROW(CC44), MATCH(CD$1, 'Restit Brute (Total Répdts)'!$AD$1:$FK$1, 0))</f>
        <v>0</v>
      </c>
      <c r="CE45" s="0" t="n">
        <f aca="false">INDEX('Restit Brute (Total Répdts)'!$AD$2:$FK$75, ROW(CD44), MATCH(CE$1, 'Restit Brute (Total Répdts)'!$AD$1:$FK$1, 0))</f>
        <v>0</v>
      </c>
      <c r="CF45" s="0" t="n">
        <f aca="false">INDEX('Restit Brute (Total Répdts)'!$AD$2:$FK$75, ROW(CE44), MATCH(CF$1, 'Restit Brute (Total Répdts)'!$AD$1:$FK$1, 0))</f>
        <v>0</v>
      </c>
      <c r="CG45" s="0" t="n">
        <f aca="false">INDEX('Restit Brute (Total Répdts)'!$AD$2:$FK$75, ROW(CF44), MATCH(CG$1, 'Restit Brute (Total Répdts)'!$AD$1:$FK$1, 0))</f>
        <v>0</v>
      </c>
      <c r="CH45" s="0" t="n">
        <f aca="false">INDEX('Restit Brute (Total Répdts)'!$AD$2:$FK$75, ROW(CG44), MATCH(CH$1, 'Restit Brute (Total Répdts)'!$AD$1:$FK$1, 0))</f>
        <v>0</v>
      </c>
      <c r="CI45" s="0" t="n">
        <f aca="false">INDEX('Restit Brute (Total Répdts)'!$AD$2:$FK$75, ROW(CH44), MATCH(CI$1, 'Restit Brute (Total Répdts)'!$AD$1:$FK$1, 0))</f>
        <v>0</v>
      </c>
      <c r="CJ45" s="0" t="n">
        <f aca="false">INDEX('Restit Brute (Total Répdts)'!$AD$2:$FK$75, ROW(CI44), MATCH(CJ$1, 'Restit Brute (Total Répdts)'!$AD$1:$FK$1, 0))</f>
        <v>0</v>
      </c>
      <c r="CK45" s="0" t="n">
        <f aca="false">INDEX('Restit Brute (Total Répdts)'!$AD$2:$FK$75, ROW(CJ44), MATCH(CK$1, 'Restit Brute (Total Répdts)'!$AD$1:$FK$1, 0))</f>
        <v>0</v>
      </c>
      <c r="CL45" s="0" t="n">
        <f aca="false">INDEX('Restit Brute (Total Répdts)'!$AD$2:$FK$75, ROW(CK44), MATCH(CL$1, 'Restit Brute (Total Répdts)'!$AD$1:$FK$1, 0))</f>
        <v>0</v>
      </c>
      <c r="CM45" s="0" t="n">
        <f aca="false">INDEX('Restit Brute (Total Répdts)'!$AD$2:$FK$75, ROW(CL44), MATCH(CM$1, 'Restit Brute (Total Répdts)'!$AD$1:$FK$1, 0))</f>
        <v>0</v>
      </c>
      <c r="CN45" s="0" t="n">
        <f aca="false">INDEX('Restit Brute (Total Répdts)'!$AD$2:$FK$75, ROW(CM44), MATCH(CN$1, 'Restit Brute (Total Répdts)'!$AD$1:$FK$1, 0))</f>
        <v>1</v>
      </c>
      <c r="CO45" s="0" t="n">
        <f aca="false">INDEX('Restit Brute (Total Répdts)'!$AD$2:$FK$75, ROW(CN44), MATCH(CO$1, 'Restit Brute (Total Répdts)'!$AD$1:$FK$1, 0))</f>
        <v>0</v>
      </c>
      <c r="CP45" s="0" t="n">
        <f aca="false">INDEX('Restit Brute (Total Répdts)'!$AD$2:$FK$75, ROW(CO44), MATCH(CP$1, 'Restit Brute (Total Répdts)'!$AD$1:$FK$1, 0))</f>
        <v>1</v>
      </c>
      <c r="CQ45" s="0" t="n">
        <f aca="false">INDEX('Restit Brute (Total Répdts)'!$AD$2:$FK$75, ROW(CP44), MATCH(CQ$1, 'Restit Brute (Total Répdts)'!$AD$1:$FK$1, 0))</f>
        <v>0</v>
      </c>
      <c r="CR45" s="0" t="n">
        <f aca="false">INDEX('Restit Brute (Total Répdts)'!$AD$2:$FK$75, ROW(CQ44), MATCH(CR$1, 'Restit Brute (Total Répdts)'!$AD$1:$FK$1, 0))</f>
        <v>1</v>
      </c>
      <c r="CS45" s="0" t="n">
        <f aca="false">INDEX('Restit Brute (Total Répdts)'!$AD$2:$FK$75, ROW(CR44), MATCH(CS$1, 'Restit Brute (Total Répdts)'!$AD$1:$FK$1, 0))</f>
        <v>0</v>
      </c>
      <c r="CT45" s="0" t="n">
        <f aca="false">INDEX('Restit Brute (Total Répdts)'!$AD$2:$FK$75, ROW(CS44), MATCH(CT$1, 'Restit Brute (Total Répdts)'!$AD$1:$FK$1, 0))</f>
        <v>1</v>
      </c>
      <c r="CU45" s="0" t="n">
        <f aca="false">INDEX('Restit Brute (Total Répdts)'!$AD$2:$FK$75, ROW(CT44), MATCH(CU$1, 'Restit Brute (Total Répdts)'!$AD$1:$FK$1, 0))</f>
        <v>0</v>
      </c>
      <c r="CV45" s="0" t="n">
        <f aca="false">INDEX('Restit Brute (Total Répdts)'!$AD$2:$FK$75, ROW(CU44), MATCH(CV$1, 'Restit Brute (Total Répdts)'!$AD$1:$FK$1, 0))</f>
        <v>0</v>
      </c>
      <c r="CW45" s="0" t="n">
        <f aca="false">INDEX('Restit Brute (Total Répdts)'!$AD$2:$FK$75, ROW(CV44), MATCH(CW$1, 'Restit Brute (Total Répdts)'!$AD$1:$FK$1, 0))</f>
        <v>0</v>
      </c>
      <c r="CX45" s="0" t="n">
        <f aca="false">INDEX('Restit Brute (Total Répdts)'!$AD$2:$FK$75, ROW(CW44), MATCH(CX$1, 'Restit Brute (Total Répdts)'!$AD$1:$FK$1, 0))</f>
        <v>0</v>
      </c>
      <c r="CY45" s="0" t="n">
        <f aca="false">INDEX('Restit Brute (Total Répdts)'!$AD$2:$FK$75, ROW(CX44), MATCH(CY$1, 'Restit Brute (Total Répdts)'!$AD$1:$FK$1, 0))</f>
        <v>0</v>
      </c>
      <c r="CZ45" s="0" t="n">
        <f aca="false">INDEX('Restit Brute (Total Répdts)'!$AD$2:$FK$75, ROW(CY44), MATCH(CZ$1, 'Restit Brute (Total Répdts)'!$AD$1:$FK$1, 0))</f>
        <v>0</v>
      </c>
      <c r="DA45" s="0" t="n">
        <f aca="false">INDEX('Restit Brute (Total Répdts)'!$AD$2:$FK$75, ROW(CZ44), MATCH(DA$1, 'Restit Brute (Total Répdts)'!$AD$1:$FK$1, 0))</f>
        <v>0</v>
      </c>
      <c r="DB45" s="0" t="n">
        <f aca="false">INDEX('Restit Brute (Total Répdts)'!$AD$2:$FK$75, ROW(DA44), MATCH(DB$1, 'Restit Brute (Total Répdts)'!$AD$1:$FK$1, 0))</f>
        <v>0</v>
      </c>
      <c r="DC45" s="0" t="n">
        <f aca="false">INDEX('Restit Brute (Total Répdts)'!$AD$2:$FK$75, ROW(DB44), MATCH(DC$1, 'Restit Brute (Total Répdts)'!$AD$1:$FK$1, 0))</f>
        <v>0</v>
      </c>
      <c r="DD45" s="0" t="n">
        <f aca="false">INDEX('Restit Brute (Total Répdts)'!$AD$2:$FK$75, ROW(DC44), MATCH(DD$1, 'Restit Brute (Total Répdts)'!$AD$1:$FK$1, 0))</f>
        <v>0</v>
      </c>
      <c r="DE45" s="0" t="n">
        <f aca="false">INDEX('Restit Brute (Total Répdts)'!$AD$2:$FK$75, ROW(DD44), MATCH(DE$1, 'Restit Brute (Total Répdts)'!$AD$1:$FK$1, 0))</f>
        <v>0</v>
      </c>
      <c r="DF45" s="0" t="n">
        <f aca="false">INDEX('Restit Brute (Total Répdts)'!$AD$2:$FK$75, ROW(DE44), MATCH(DF$1, 'Restit Brute (Total Répdts)'!$AD$1:$FK$1, 0))</f>
        <v>0</v>
      </c>
      <c r="DG45" s="0" t="n">
        <f aca="false">INDEX('Restit Brute (Total Répdts)'!$AD$2:$FK$75, ROW(DF44), MATCH(DG$1, 'Restit Brute (Total Répdts)'!$AD$1:$FK$1, 0))</f>
        <v>0</v>
      </c>
      <c r="DH45" s="0" t="n">
        <f aca="false">INDEX('Restit Brute (Total Répdts)'!$AD$2:$FK$75, ROW(DG44), MATCH(DH$1, 'Restit Brute (Total Répdts)'!$AD$1:$FK$1, 0))</f>
        <v>0</v>
      </c>
      <c r="DI45" s="0" t="n">
        <f aca="false">INDEX('Restit Brute (Total Répdts)'!$AD$2:$FK$75, ROW(DH44), MATCH(DI$1, 'Restit Brute (Total Répdts)'!$AD$1:$FK$1, 0))</f>
        <v>0</v>
      </c>
      <c r="DJ45" s="0" t="n">
        <f aca="false">INDEX('Restit Brute (Total Répdts)'!$AD$2:$FK$75, ROW(DI44), MATCH(DJ$1, 'Restit Brute (Total Répdts)'!$AD$1:$FK$1, 0))</f>
        <v>0</v>
      </c>
      <c r="DK45" s="0" t="n">
        <f aca="false">INDEX('Restit Brute (Total Répdts)'!$AD$2:$FK$75, ROW(DJ44), MATCH(DK$1, 'Restit Brute (Total Répdts)'!$AD$1:$FK$1, 0))</f>
        <v>0</v>
      </c>
      <c r="DL45" s="0" t="n">
        <f aca="false">INDEX('Restit Brute (Total Répdts)'!$AD$2:$FK$75, ROW(DK44), MATCH(DL$1, 'Restit Brute (Total Répdts)'!$AD$1:$FK$1, 0))</f>
        <v>0</v>
      </c>
      <c r="DM45" s="0" t="n">
        <f aca="false">INDEX('Restit Brute (Total Répdts)'!$AD$2:$FK$75, ROW(DL44), MATCH(DM$1, 'Restit Brute (Total Répdts)'!$AD$1:$FK$1, 0))</f>
        <v>0</v>
      </c>
      <c r="DN45" s="0" t="n">
        <f aca="false">INDEX('Restit Brute (Total Répdts)'!$AD$2:$FK$75, ROW(DM44), MATCH(DN$1, 'Restit Brute (Total Répdts)'!$AD$1:$FK$1, 0))</f>
        <v>0</v>
      </c>
      <c r="DO45" s="0" t="n">
        <f aca="false">INDEX('Restit Brute (Total Répdts)'!$AD$2:$FK$75, ROW(DN44), MATCH(DO$1, 'Restit Brute (Total Répdts)'!$AD$1:$FK$1, 0))</f>
        <v>0</v>
      </c>
      <c r="DP45" s="0" t="n">
        <f aca="false">INDEX('Restit Brute (Total Répdts)'!$AD$2:$FK$75, ROW(DO44), MATCH(DP$1, 'Restit Brute (Total Répdts)'!$AD$1:$FK$1, 0))</f>
        <v>0</v>
      </c>
      <c r="DQ45" s="0" t="n">
        <f aca="false">INDEX('Restit Brute (Total Répdts)'!$AD$2:$FK$75, ROW(DP44), MATCH(DQ$1, 'Restit Brute (Total Répdts)'!$AD$1:$FK$1, 0))</f>
        <v>0</v>
      </c>
      <c r="DR45" s="0" t="n">
        <f aca="false">INDEX('Restit Brute (Total Répdts)'!$AD$2:$FK$75, ROW(DQ44), MATCH(DR$1, 'Restit Brute (Total Répdts)'!$AD$1:$FK$1, 0))</f>
        <v>0</v>
      </c>
      <c r="DS45" s="0" t="n">
        <f aca="false">INDEX('Restit Brute (Total Répdts)'!$AD$2:$FK$75, ROW(DR44), MATCH(DS$1, 'Restit Brute (Total Répdts)'!$AD$1:$FK$1, 0))</f>
        <v>0</v>
      </c>
      <c r="DT45" s="0" t="n">
        <f aca="false">INDEX('Restit Brute (Total Répdts)'!$AD$2:$FK$75, ROW(DS44), MATCH(DT$1, 'Restit Brute (Total Répdts)'!$AD$1:$FK$1, 0))</f>
        <v>0</v>
      </c>
      <c r="DU45" s="0" t="n">
        <f aca="false">INDEX('Restit Brute (Total Répdts)'!$AD$2:$FK$75, ROW(DT44), MATCH(DU$1, 'Restit Brute (Total Répdts)'!$AD$1:$FK$1, 0))</f>
        <v>0</v>
      </c>
      <c r="DV45" s="0" t="n">
        <f aca="false">INDEX('Restit Brute (Total Répdts)'!$AD$2:$FK$75, ROW(DU44), MATCH(DV$1, 'Restit Brute (Total Répdts)'!$AD$1:$FK$1, 0))</f>
        <v>0</v>
      </c>
      <c r="DW45" s="0" t="n">
        <f aca="false">INDEX('Restit Brute (Total Répdts)'!$AD$2:$FK$75, ROW(DV44), MATCH(DW$1, 'Restit Brute (Total Répdts)'!$AD$1:$FK$1, 0))</f>
        <v>0</v>
      </c>
      <c r="DX45" s="0" t="n">
        <f aca="false">INDEX('Restit Brute (Total Répdts)'!$AD$2:$FK$75, ROW(DW44), MATCH(DX$1, 'Restit Brute (Total Répdts)'!$AD$1:$FK$1, 0))</f>
        <v>0</v>
      </c>
      <c r="DY45" s="0" t="n">
        <f aca="false">INDEX('Restit Brute (Total Répdts)'!$AD$2:$FK$75, ROW(DX44), MATCH(DY$1, 'Restit Brute (Total Répdts)'!$AD$1:$FK$1, 0))</f>
        <v>0</v>
      </c>
      <c r="DZ45" s="0" t="n">
        <f aca="false">INDEX('Restit Brute (Total Répdts)'!$AD$2:$FK$75, ROW(DY44), MATCH(DZ$1, 'Restit Brute (Total Répdts)'!$AD$1:$FK$1, 0))</f>
        <v>0</v>
      </c>
      <c r="EA45" s="0" t="n">
        <f aca="false">INDEX('Restit Brute (Total Répdts)'!$AD$2:$FK$75, ROW(DZ44), MATCH(EA$1, 'Restit Brute (Total Répdts)'!$AD$1:$FK$1, 0))</f>
        <v>0</v>
      </c>
      <c r="EB45" s="0" t="n">
        <f aca="false">INDEX('Restit Brute (Total Répdts)'!$AD$2:$FK$75, ROW(EA44), MATCH(EB$1, 'Restit Brute (Total Répdts)'!$AD$1:$FK$1, 0))</f>
        <v>0</v>
      </c>
      <c r="EC45" s="0" t="n">
        <f aca="false">INDEX('Restit Brute (Total Répdts)'!$AD$2:$FK$75, ROW(EB44), MATCH(EC$1, 'Restit Brute (Total Répdts)'!$AD$1:$FK$1, 0))</f>
        <v>0</v>
      </c>
      <c r="EG45" s="14" t="n">
        <f aca="false">INDEX('Restit Brute (Total Répdts)'!FJ$2:FJ$75, ROW(EG44))</f>
        <v>0</v>
      </c>
      <c r="EJ45" s="0" t="n">
        <f aca="false">INDEX('Restit Brute (Total Répdts)'!$AD$2:$FK$75, ROW(EI44), MATCH(EJ$1, 'Restit Brute (Total Répdts)'!$AD$1:$FK$1, 0))</f>
        <v>4</v>
      </c>
      <c r="EK45" s="0" t="n">
        <f aca="false">INDEX('Restit Brute (Total Répdts)'!$AD$2:$FK$75, ROW(EJ44), MATCH(EK$1, 'Restit Brute (Total Répdts)'!$AD$1:$FK$1, 0))</f>
        <v>0</v>
      </c>
      <c r="EL45" s="0" t="n">
        <f aca="false">INDEX('Restit Brute (Total Répdts)'!$AD$2:$FK$75, ROW(EK44), MATCH(EL$1, 'Restit Brute (Total Répdts)'!$AD$1:$FK$1, 0))</f>
        <v>0</v>
      </c>
      <c r="EM45" s="0" t="n">
        <f aca="false">INDEX('Restit Brute (Total Répdts)'!$AD$2:$FK$75, ROW(EL44), MATCH(EM$1, 'Restit Brute (Total Répdts)'!$AD$1:$FK$1, 0))</f>
        <v>0</v>
      </c>
      <c r="EN45" s="0" t="n">
        <f aca="false">INDEX('Restit Brute (Total Répdts)'!$AD$2:$FK$75, ROW(EM44), MATCH(EN$1, 'Restit Brute (Total Répdts)'!$AD$1:$FK$1, 0))</f>
        <v>0</v>
      </c>
      <c r="EO45" s="0" t="n">
        <f aca="false">INDEX('Restit Brute (Total Répdts)'!$AD$2:$FK$75, ROW(EN44), MATCH(EO$1, 'Restit Brute (Total Répdts)'!$AD$1:$FK$1, 0))</f>
        <v>0</v>
      </c>
      <c r="EP45" s="0" t="n">
        <f aca="false">INDEX('Restit Brute (Total Répdts)'!$AD$2:$FK$75, ROW(EO44), MATCH(EP$1, 'Restit Brute (Total Répdts)'!$AD$1:$FK$1, 0))</f>
        <v>0</v>
      </c>
      <c r="EQ45" s="0" t="n">
        <f aca="false">INDEX('Restit Brute (Total Répdts)'!$AD$2:$FK$75, ROW(EP44), MATCH(EQ$1, 'Restit Brute (Total Répdts)'!$AD$1:$FK$1, 0))</f>
        <v>0</v>
      </c>
      <c r="ER45" s="0" t="n">
        <f aca="false">INDEX('Restit Brute (Total Répdts)'!$AD$2:$FK$75, ROW(EQ44), MATCH(ER$1, 'Restit Brute (Total Répdts)'!$AD$1:$FK$1, 0))</f>
        <v>0</v>
      </c>
      <c r="ES45" s="0" t="n">
        <f aca="false">INDEX('Restit Brute (Total Répdts)'!$AD$2:$FK$75, ROW(ER44), MATCH(ES$1, 'Restit Brute (Total Répdts)'!$AD$1:$FK$1, 0))</f>
        <v>0</v>
      </c>
      <c r="ET45" s="0" t="n">
        <f aca="false">INDEX('Restit Brute (Total Répdts)'!$AD$2:$FK$75, ROW(ES44), MATCH(ET$1, 'Restit Brute (Total Répdts)'!$AD$1:$FK$1, 0))</f>
        <v>0</v>
      </c>
      <c r="EU45" s="0" t="n">
        <f aca="false">INDEX('Restit Brute (Total Répdts)'!$AD$2:$FK$75, ROW(ET44), MATCH(EU$1, 'Restit Brute (Total Répdts)'!$AD$1:$FK$1, 0))</f>
        <v>0</v>
      </c>
      <c r="EV45" s="0" t="n">
        <f aca="false">INDEX('Restit Brute (Total Répdts)'!$AD$2:$FK$75, ROW(EU44), MATCH(EV$1, 'Restit Brute (Total Répdts)'!$AD$1:$FK$1, 0))</f>
        <v>0</v>
      </c>
      <c r="EW45" s="0" t="n">
        <f aca="false">INDEX('Restit Brute (Total Répdts)'!$AD$2:$FK$75, ROW(EV44), MATCH(EW$1, 'Restit Brute (Total Répdts)'!$AD$1:$FK$1, 0))</f>
        <v>0</v>
      </c>
      <c r="EX45" s="0" t="n">
        <f aca="false">INDEX('Restit Brute (Total Répdts)'!$AD$2:$FK$75, ROW(EW44), MATCH(EX$1, 'Restit Brute (Total Répdts)'!$AD$1:$FK$1, 0))</f>
        <v>0</v>
      </c>
      <c r="EY45" s="0" t="n">
        <f aca="false">INDEX('Restit Brute (Total Répdts)'!$AD$2:$FK$75, ROW(EX44), MATCH(EY$1, 'Restit Brute (Total Répdts)'!$AD$1:$FK$1, 0))</f>
        <v>0</v>
      </c>
      <c r="EZ45" s="0" t="n">
        <f aca="false">INDEX('Restit Brute (Total Répdts)'!$AD$2:$FK$75, ROW(EY44), MATCH(EZ$1, 'Restit Brute (Total Répdts)'!$AD$1:$FK$1, 0))</f>
        <v>0</v>
      </c>
      <c r="FA45" s="0" t="n">
        <f aca="false">INDEX('Restit Brute (Total Répdts)'!$AD$2:$FK$75, ROW(EZ44), MATCH(FA$1, 'Restit Brute (Total Répdts)'!$AD$1:$FK$1, 0))</f>
        <v>0</v>
      </c>
      <c r="FB45" s="0" t="n">
        <f aca="false">INDEX('Restit Brute (Total Répdts)'!$AD$2:$FK$75, ROW(FA44), MATCH(FB$1, 'Restit Brute (Total Répdts)'!$AD$1:$FK$1, 0))</f>
        <v>0</v>
      </c>
      <c r="FC45" s="0" t="n">
        <f aca="false">INDEX('Restit Brute (Total Répdts)'!$AD$2:$FK$75, ROW(FB44), MATCH(FC$1, 'Restit Brute (Total Répdts)'!$AD$1:$FK$1, 0))</f>
        <v>0</v>
      </c>
      <c r="FD45" s="0" t="n">
        <f aca="false">INDEX('Restit Brute (Total Répdts)'!$AD$2:$FK$75, ROW(FC44), MATCH(FD$1, 'Restit Brute (Total Répdts)'!$AD$1:$FK$1, 0))</f>
        <v>0</v>
      </c>
      <c r="FE45" s="0" t="n">
        <f aca="false">INDEX('Restit Brute (Total Répdts)'!$AD$2:$FK$75, ROW(FD44), MATCH(FE$1, 'Restit Brute (Total Répdts)'!$AD$1:$FK$1, 0))</f>
        <v>0</v>
      </c>
      <c r="FF45" s="0" t="n">
        <f aca="false">INDEX('Restit Brute (Total Répdts)'!$AD$2:$FK$75, ROW(FE44), MATCH(FF$1, 'Restit Brute (Total Répdts)'!$AD$1:$FK$1, 0))</f>
        <v>0</v>
      </c>
      <c r="FG45" s="0" t="n">
        <f aca="false">INDEX('Restit Brute (Total Répdts)'!$AD$2:$FK$75, ROW(FF44), MATCH(FG$1, 'Restit Brute (Total Répdts)'!$AD$1:$FK$1, 0))</f>
        <v>0</v>
      </c>
      <c r="FH45" s="0" t="n">
        <f aca="false">INDEX('Restit Brute (Total Répdts)'!$AD$2:$FK$75, ROW(FG44), MATCH(FH$1, 'Restit Brute (Total Répdts)'!$AD$1:$FK$1, 0))</f>
        <v>0</v>
      </c>
      <c r="FI45" s="0" t="n">
        <f aca="false">INDEX('Restit Brute (Total Répdts)'!$AD$2:$FK$75, ROW(FH44), MATCH(FI$1, 'Restit Brute (Total Répdts)'!$AD$1:$FK$1, 0))</f>
        <v>0</v>
      </c>
      <c r="FJ45" s="0" t="n">
        <f aca="false">INDEX('Restit Brute (Total Répdts)'!$AD$2:$FK$75, ROW(FI44), MATCH(FJ$1, 'Restit Brute (Total Répdts)'!$AD$1:$FK$1, 0))</f>
        <v>0</v>
      </c>
      <c r="FK45" s="0" t="n">
        <f aca="false">INDEX('Restit Brute (Total Répdts)'!$AD$2:$FK$75, ROW(FJ44), MATCH(FK$1, 'Restit Brute (Total Répdts)'!$AD$1:$FK$1, 0))</f>
        <v>0</v>
      </c>
      <c r="FL45" s="0" t="n">
        <f aca="false">INDEX('Restit Brute (Total Répdts)'!$AD$2:$FK$75, ROW(FK44), MATCH(FL$1, 'Restit Brute (Total Répdts)'!$AD$1:$FK$1, 0))</f>
        <v>0</v>
      </c>
      <c r="FM45" s="0" t="n">
        <f aca="false">INDEX('Restit Brute (Total Répdts)'!$AD$2:$FK$75, ROW(FL44), MATCH(FM$1, 'Restit Brute (Total Répdts)'!$AD$1:$FK$1, 0))</f>
        <v>0</v>
      </c>
      <c r="FN45" s="0" t="n">
        <f aca="false">INDEX('Restit Brute (Total Répdts)'!$AD$2:$FK$75, ROW(FM44), MATCH(FN$1, 'Restit Brute (Total Répdts)'!$AD$1:$FK$1, 0))</f>
        <v>0</v>
      </c>
      <c r="FO45" s="0" t="n">
        <f aca="false">INDEX('Restit Brute (Total Répdts)'!$AD$2:$FK$75, ROW(FN44), MATCH(FO$1, 'Restit Brute (Total Répdts)'!$AD$1:$FK$1, 0))</f>
        <v>0</v>
      </c>
      <c r="FP45" s="0" t="n">
        <f aca="false">INDEX('Restit Brute (Total Répdts)'!$AD$2:$FK$75, ROW(FO44), MATCH(FP$1, 'Restit Brute (Total Répdts)'!$AD$1:$FK$1, 0))</f>
        <v>0</v>
      </c>
      <c r="FQ45" s="0" t="n">
        <f aca="false">INDEX('Restit Brute (Total Répdts)'!$AD$2:$FK$75, ROW(FP44), MATCH(FQ$1, 'Restit Brute (Total Répdts)'!$AD$1:$FK$1, 0))</f>
        <v>0</v>
      </c>
      <c r="FR45" s="0" t="n">
        <f aca="false">INDEX('Restit Brute (Total Répdts)'!$AD$2:$FK$75, ROW(FQ44), MATCH(FR$1, 'Restit Brute (Total Répdts)'!$AD$1:$FK$1, 0))</f>
        <v>0</v>
      </c>
      <c r="FS45" s="0" t="n">
        <f aca="false">INDEX('Restit Brute (Total Répdts)'!$AD$2:$FK$75, ROW(FR44), MATCH(FS$1, 'Restit Brute (Total Répdts)'!$AD$1:$FK$1, 0))</f>
        <v>0</v>
      </c>
      <c r="FT45" s="0" t="n">
        <f aca="false">INDEX('Restit Brute (Total Répdts)'!$AD$2:$FK$75, ROW(FS44), MATCH(FT$1, 'Restit Brute (Total Répdts)'!$AD$1:$FK$1, 0))</f>
        <v>0</v>
      </c>
      <c r="FU45" s="0" t="n">
        <f aca="false">INDEX('Restit Brute (Total Répdts)'!$AD$2:$FK$75, ROW(FT44), MATCH(FU$1, 'Restit Brute (Total Répdts)'!$AD$1:$FK$1, 0))</f>
        <v>0</v>
      </c>
      <c r="FV45" s="0" t="n">
        <f aca="false">INDEX('Restit Brute (Total Répdts)'!$AD$2:$FK$75, ROW(FU44), MATCH(FV$1, 'Restit Brute (Total Répdts)'!$AD$1:$FK$1, 0))</f>
        <v>0</v>
      </c>
      <c r="FW45" s="0" t="n">
        <f aca="false">INDEX('Restit Brute (Total Répdts)'!$AD$2:$FK$75, ROW(FV44), MATCH(FW$1, 'Restit Brute (Total Répdts)'!$AD$1:$FK$1, 0))</f>
        <v>0</v>
      </c>
      <c r="FX45" s="0" t="n">
        <f aca="false">INDEX('Restit Brute (Total Répdts)'!$AD$2:$FK$75, ROW(FW44), MATCH(FX$1, 'Restit Brute (Total Répdts)'!$AD$1:$FK$1, 0))</f>
        <v>0</v>
      </c>
      <c r="FY45" s="0" t="n">
        <f aca="false">INDEX('Restit Brute (Total Répdts)'!$AD$2:$FK$75, ROW(FX44), MATCH(FY$1, 'Restit Brute (Total Répdts)'!$AD$1:$FK$1, 0))</f>
        <v>0</v>
      </c>
      <c r="FZ45" s="0" t="n">
        <f aca="false">INDEX('Restit Brute (Total Répdts)'!$AD$2:$FK$75, ROW(FY44), MATCH(FZ$1, 'Restit Brute (Total Répdts)'!$AD$1:$FK$1, 0))</f>
        <v>0</v>
      </c>
      <c r="GA45" s="0" t="n">
        <f aca="false">INDEX('Restit Brute (Total Répdts)'!$AD$2:$FK$75, ROW(FZ44), MATCH(GA$1, 'Restit Brute (Total Répdts)'!$AD$1:$FK$1, 0))</f>
        <v>0</v>
      </c>
      <c r="GB45" s="0" t="n">
        <f aca="false">INDEX('Restit Brute (Total Répdts)'!$AD$2:$FK$75, ROW(GA44), MATCH(GB$1, 'Restit Brute (Total Répdts)'!$AD$1:$FK$1, 0))</f>
        <v>0</v>
      </c>
      <c r="GC45" s="0" t="n">
        <f aca="false">INDEX('Restit Brute (Total Répdts)'!$AD$2:$FK$75, ROW(GB44), MATCH(GC$1, 'Restit Brute (Total Répdts)'!$AD$1:$FK$1, 0))</f>
        <v>0</v>
      </c>
      <c r="GD45" s="0" t="n">
        <f aca="false">INDEX('Restit Brute (Total Répdts)'!$AD$2:$FK$75, ROW(GC44), MATCH(GD$1, 'Restit Brute (Total Répdts)'!$AD$1:$FK$1, 0))</f>
        <v>0</v>
      </c>
      <c r="GE45" s="0" t="n">
        <f aca="false">INDEX('Restit Brute (Total Répdts)'!$AD$2:$FK$75, ROW(GD44), MATCH(GE$1, 'Restit Brute (Total Répdts)'!$AD$1:$FK$1, 0))</f>
        <v>0</v>
      </c>
      <c r="GF45" s="0" t="n">
        <f aca="false">INDEX('Restit Brute (Total Répdts)'!$AD$2:$FK$75, ROW(GE44), MATCH(GF$1, 'Restit Brute (Total Répdts)'!$AD$1:$FK$1, 0))</f>
        <v>0</v>
      </c>
      <c r="GG45" s="0" t="n">
        <f aca="false">INDEX('Restit Brute (Total Répdts)'!$AD$2:$FK$75, ROW(GF44), MATCH(GG$1, 'Restit Brute (Total Répdts)'!$AD$1:$FK$1, 0))</f>
        <v>0</v>
      </c>
      <c r="GH45" s="0" t="n">
        <f aca="false">INDEX('Restit Brute (Total Répdts)'!$AD$2:$FK$75, ROW(GG44), MATCH(GH$1, 'Restit Brute (Total Répdts)'!$AD$1:$FK$1, 0))</f>
        <v>0</v>
      </c>
      <c r="GI45" s="0" t="n">
        <f aca="false">INDEX('Restit Brute (Total Répdts)'!$AD$2:$FK$75, ROW(GH44), MATCH(GI$1, 'Restit Brute (Total Répdts)'!$AD$1:$FK$1, 0))</f>
        <v>0</v>
      </c>
      <c r="GJ45" s="0" t="n">
        <f aca="false">INDEX('Restit Brute (Total Répdts)'!$AD$2:$FK$75, ROW(GI44), MATCH(GJ$1, 'Restit Brute (Total Répdts)'!$AD$1:$FK$1, 0))</f>
        <v>0</v>
      </c>
      <c r="GK45" s="0" t="n">
        <f aca="false">INDEX('Restit Brute (Total Répdts)'!$AD$2:$FK$75, ROW(GJ44), MATCH(GK$1, 'Restit Brute (Total Répdts)'!$AD$1:$FK$1, 0))</f>
        <v>0</v>
      </c>
      <c r="GL45" s="0" t="n">
        <f aca="false">INDEX('Restit Brute (Total Répdts)'!$AD$2:$FK$75, ROW(GK44), MATCH(GL$1, 'Restit Brute (Total Répdts)'!$AD$1:$FK$1, 0))</f>
        <v>0</v>
      </c>
      <c r="GM45" s="0" t="n">
        <f aca="false">INDEX('Restit Brute (Total Répdts)'!$AD$2:$FK$75, ROW(GL44), MATCH(GM$1, 'Restit Brute (Total Répdts)'!$AD$1:$FK$1, 0))</f>
        <v>0</v>
      </c>
      <c r="GN45" s="0" t="n">
        <f aca="false">INDEX('Restit Brute (Total Répdts)'!$AD$2:$FK$75, ROW(GM44), MATCH(GN$1, 'Restit Brute (Total Répdts)'!$AD$1:$FK$1, 0))</f>
        <v>0</v>
      </c>
      <c r="GO45" s="0" t="n">
        <f aca="false">INDEX('Restit Brute (Total Répdts)'!$AD$2:$FK$75, ROW(GN44), MATCH(GO$1, 'Restit Brute (Total Répdts)'!$AD$1:$FK$1, 0))</f>
        <v>0</v>
      </c>
      <c r="GP45" s="0" t="n">
        <f aca="false">INDEX('Restit Brute (Total Répdts)'!$AD$2:$FK$75, ROW(GO44), MATCH(GP$1, 'Restit Brute (Total Répdts)'!$AD$1:$FK$1, 0))</f>
        <v>0</v>
      </c>
      <c r="GQ45" s="0" t="n">
        <f aca="false">INDEX('Restit Brute (Total Répdts)'!$AD$2:$FK$75, ROW(GP44), MATCH(GQ$1, 'Restit Brute (Total Répdts)'!$AD$1:$FK$1, 0))</f>
        <v>0</v>
      </c>
      <c r="GR45" s="0" t="n">
        <f aca="false">INDEX('Restit Brute (Total Répdts)'!$AD$2:$FK$75, ROW(GQ44), MATCH(GR$1, 'Restit Brute (Total Répdts)'!$AD$1:$FK$1, 0))</f>
        <v>0</v>
      </c>
      <c r="GS45" s="0" t="n">
        <f aca="false">INDEX('Restit Brute (Total Répdts)'!$AD$2:$FK$75, ROW(GR44), MATCH(GS$1, 'Restit Brute (Total Répdts)'!$AD$1:$FK$1, 0))</f>
        <v>0</v>
      </c>
      <c r="GT45" s="0" t="n">
        <f aca="false">INDEX('Restit Brute (Total Répdts)'!$AD$2:$FK$75, ROW(GS44), MATCH(GT$1, 'Restit Brute (Total Répdts)'!$AD$1:$FK$1, 0))</f>
        <v>0</v>
      </c>
      <c r="GU45" s="0" t="n">
        <f aca="false">INDEX('Restit Brute (Total Répdts)'!$AD$2:$FK$75, ROW(GT44), MATCH(GU$1, 'Restit Brute (Total Répdts)'!$AD$1:$FK$1, 0))</f>
        <v>0</v>
      </c>
      <c r="GV45" s="0" t="n">
        <f aca="false">INDEX('Restit Brute (Total Répdts)'!$AD$2:$FK$75, ROW(GU44), MATCH(GV$1, 'Restit Brute (Total Répdts)'!$AD$1:$FK$1, 0))</f>
        <v>0</v>
      </c>
      <c r="GW45" s="0" t="n">
        <f aca="false">INDEX('Restit Brute (Total Répdts)'!$AD$2:$FK$75, ROW(GV44), MATCH(GW$1, 'Restit Brute (Total Répdts)'!$AD$1:$FK$1, 0))</f>
        <v>0</v>
      </c>
      <c r="GX45" s="0" t="n">
        <f aca="false">INDEX('Restit Brute (Total Répdts)'!$AD$2:$FK$75, ROW(GW44), MATCH(GX$1, 'Restit Brute (Total Répdts)'!$AD$1:$FK$1, 0))</f>
        <v>0</v>
      </c>
      <c r="GY45" s="0" t="n">
        <f aca="false">INDEX('Restit Brute (Total Répdts)'!$AD$2:$FK$75, ROW(GX44), MATCH(GY$1, 'Restit Brute (Total Répdts)'!$AD$1:$FK$1, 0))</f>
        <v>0</v>
      </c>
      <c r="GZ45" s="0" t="n">
        <f aca="false">INDEX('Restit Brute (Total Répdts)'!$AD$2:$FK$75, ROW(GY44), MATCH(GZ$1, 'Restit Brute (Total Répdts)'!$AD$1:$FK$1, 0))</f>
        <v>0</v>
      </c>
      <c r="HA45" s="0" t="n">
        <f aca="false">INDEX('Restit Brute (Total Répdts)'!$AD$2:$FK$75, ROW(GZ44), MATCH(HA$1, 'Restit Brute (Total Répdts)'!$AD$1:$FK$1, 0))</f>
        <v>0</v>
      </c>
      <c r="HB45" s="0" t="n">
        <f aca="false">INDEX('Restit Brute (Total Répdts)'!$AD$2:$FK$75, ROW(HA44), MATCH(HB$1, 'Restit Brute (Total Répdts)'!$AD$1:$FK$1, 0))</f>
        <v>0</v>
      </c>
      <c r="HC45" s="0" t="n">
        <f aca="false">INDEX('Restit Brute (Total Répdts)'!$AD$2:$FK$75, ROW(HB44), MATCH(HC$1, 'Restit Brute (Total Répdts)'!$AD$1:$FK$1, 0))</f>
        <v>0</v>
      </c>
      <c r="HD45" s="0" t="n">
        <f aca="false">INDEX('Restit Brute (Total Répdts)'!$AD$2:$FK$75, ROW(HC44), MATCH(HD$1, 'Restit Brute (Total Répdts)'!$AD$1:$FK$1, 0))</f>
        <v>0</v>
      </c>
      <c r="HE45" s="0" t="n">
        <f aca="false">INDEX('Restit Brute (Total Répdts)'!$AD$2:$FK$75, ROW(HD44), MATCH(HE$1, 'Restit Brute (Total Répdts)'!$AD$1:$FK$1, 0))</f>
        <v>0</v>
      </c>
      <c r="HF45" s="0" t="n">
        <f aca="false">INDEX('Restit Brute (Total Répdts)'!$AD$2:$FK$75, ROW(HE44), MATCH(HF$1, 'Restit Brute (Total Répdts)'!$AD$1:$FK$1, 0))</f>
        <v>0</v>
      </c>
      <c r="HG45" s="0" t="n">
        <f aca="false">INDEX('Restit Brute (Total Répdts)'!$AD$2:$FK$75, ROW(HF44), MATCH(HG$1, 'Restit Brute (Total Répdts)'!$AD$1:$FK$1, 0))</f>
        <v>0</v>
      </c>
      <c r="HH45" s="0" t="n">
        <f aca="false">INDEX('Restit Brute (Total Répdts)'!$AD$2:$FK$75, ROW(HG44), MATCH(HH$1, 'Restit Brute (Total Répdts)'!$AD$1:$FK$1, 0))</f>
        <v>0</v>
      </c>
      <c r="HI45" s="0" t="n">
        <f aca="false">INDEX('Restit Brute (Total Répdts)'!$AD$2:$FK$75, ROW(HH44), MATCH(HI$1, 'Restit Brute (Total Répdts)'!$AD$1:$FK$1, 0))</f>
        <v>0</v>
      </c>
      <c r="HJ45" s="0" t="n">
        <f aca="false">INDEX('Restit Brute (Total Répdts)'!$AD$2:$FK$75, ROW(HI44), MATCH(HJ$1, 'Restit Brute (Total Répdts)'!$AD$1:$FK$1, 0))</f>
        <v>0</v>
      </c>
      <c r="HK45" s="0" t="n">
        <f aca="false">INDEX('Restit Brute (Total Répdts)'!$AD$2:$FK$75, ROW(HJ44), MATCH(HK$1, 'Restit Brute (Total Répdts)'!$AD$1:$FK$1, 0))</f>
        <v>0</v>
      </c>
      <c r="HL45" s="0" t="n">
        <f aca="false">INDEX('Restit Brute (Total Répdts)'!$AD$2:$FK$75, ROW(HK44), MATCH(HL$1, 'Restit Brute (Total Répdts)'!$AD$1:$FK$1, 0))</f>
        <v>0</v>
      </c>
      <c r="HM45" s="0" t="n">
        <f aca="false">INDEX('Restit Brute (Total Répdts)'!$AD$2:$FK$75, ROW(HL44), MATCH(HM$1, 'Restit Brute (Total Répdts)'!$AD$1:$FK$1, 0))</f>
        <v>0</v>
      </c>
      <c r="HN45" s="0" t="n">
        <f aca="false">INDEX('Restit Brute (Total Répdts)'!$AD$2:$FK$75, ROW(HM44), MATCH(HN$1, 'Restit Brute (Total Répdts)'!$AD$1:$FK$1, 0))</f>
        <v>0</v>
      </c>
      <c r="HO45" s="0" t="n">
        <f aca="false">INDEX('Restit Brute (Total Répdts)'!$AD$2:$FK$75, ROW(HN44), MATCH(HO$1, 'Restit Brute (Total Répdts)'!$AD$1:$FK$1, 0))</f>
        <v>0</v>
      </c>
      <c r="HP45" s="0" t="n">
        <f aca="false">INDEX('Restit Brute (Total Répdts)'!$AD$2:$FK$75, ROW(HO44), MATCH(HP$1, 'Restit Brute (Total Répdts)'!$AD$1:$FK$1, 0))</f>
        <v>0</v>
      </c>
      <c r="HQ45" s="0" t="n">
        <f aca="false">INDEX('Restit Brute (Total Répdts)'!$AD$2:$FK$75, ROW(HP44), MATCH(HQ$1, 'Restit Brute (Total Répdts)'!$AD$1:$FK$1, 0))</f>
        <v>0</v>
      </c>
      <c r="HR45" s="0" t="n">
        <f aca="false">INDEX('Restit Brute (Total Répdts)'!$AD$2:$FK$75, ROW(HQ44), MATCH(HR$1, 'Restit Brute (Total Répdts)'!$AD$1:$FK$1, 0))</f>
        <v>0</v>
      </c>
      <c r="HS45" s="0" t="n">
        <f aca="false">INDEX('Restit Brute (Total Répdts)'!$AD$2:$FK$75, ROW(HR44), MATCH(HS$1, 'Restit Brute (Total Répdts)'!$AD$1:$FK$1, 0))</f>
        <v>0</v>
      </c>
      <c r="HT45" s="0" t="n">
        <f aca="false">INDEX('Restit Brute (Total Répdts)'!$AD$2:$FK$75, ROW(HS44), MATCH(HT$1, 'Restit Brute (Total Répdts)'!$AD$1:$FK$1, 0))</f>
        <v>1</v>
      </c>
      <c r="HU45" s="0" t="n">
        <f aca="false">INDEX('Restit Brute (Total Répdts)'!$AD$2:$FK$75, ROW(HT44), MATCH(HU$1, 'Restit Brute (Total Répdts)'!$AD$1:$FK$1, 0))</f>
        <v>0</v>
      </c>
      <c r="HV45" s="0" t="n">
        <f aca="false">INDEX('Restit Brute (Total Répdts)'!$AD$2:$FK$75, ROW(HU44), MATCH(HV$1, 'Restit Brute (Total Répdts)'!$AD$1:$FK$1, 0))</f>
        <v>1</v>
      </c>
      <c r="HW45" s="0" t="n">
        <f aca="false">INDEX('Restit Brute (Total Répdts)'!$AD$2:$FK$75, ROW(HV44), MATCH(HW$1, 'Restit Brute (Total Répdts)'!$AD$1:$FK$1, 0))</f>
        <v>0</v>
      </c>
      <c r="HX45" s="0" t="n">
        <f aca="false">INDEX('Restit Brute (Total Répdts)'!$AD$2:$FK$75, ROW(HW44), MATCH(HX$1, 'Restit Brute (Total Répdts)'!$AD$1:$FK$1, 0))</f>
        <v>1</v>
      </c>
      <c r="HY45" s="0" t="n">
        <f aca="false">INDEX('Restit Brute (Total Répdts)'!$AD$2:$FK$75, ROW(HX44), MATCH(HY$1, 'Restit Brute (Total Répdts)'!$AD$1:$FK$1, 0))</f>
        <v>0</v>
      </c>
      <c r="HZ45" s="0" t="n">
        <f aca="false">INDEX('Restit Brute (Total Répdts)'!$AD$2:$FK$75, ROW(HY44), MATCH(HZ$1, 'Restit Brute (Total Répdts)'!$AD$1:$FK$1, 0))</f>
        <v>1</v>
      </c>
      <c r="IA45" s="0" t="n">
        <f aca="false">INDEX('Restit Brute (Total Répdts)'!$AD$2:$FK$75, ROW(HZ44), MATCH(IA$1, 'Restit Brute (Total Répdts)'!$AD$1:$FK$1, 0))</f>
        <v>0</v>
      </c>
      <c r="IB45" s="0" t="n">
        <f aca="false">INDEX('Restit Brute (Total Répdts)'!$AD$2:$FK$75, ROW(IA44), MATCH(IB$1, 'Restit Brute (Total Répdts)'!$AD$1:$FK$1, 0))</f>
        <v>0</v>
      </c>
      <c r="IC45" s="0" t="n">
        <f aca="false">INDEX('Restit Brute (Total Répdts)'!$AD$2:$FK$75, ROW(IB44), MATCH(IC$1, 'Restit Brute (Total Répdts)'!$AD$1:$FK$1, 0))</f>
        <v>0</v>
      </c>
      <c r="ID45" s="0" t="n">
        <f aca="false">INDEX('Restit Brute (Total Répdts)'!$AD$2:$FK$75, ROW(IC44), MATCH(ID$1, 'Restit Brute (Total Répdts)'!$AD$1:$FK$1, 0))</f>
        <v>0</v>
      </c>
      <c r="IE45" s="0" t="n">
        <f aca="false">INDEX('Restit Brute (Total Répdts)'!$AD$2:$FK$75, ROW(ID44), MATCH(IE$1, 'Restit Brute (Total Répdts)'!$AD$1:$FK$1, 0))</f>
        <v>0</v>
      </c>
      <c r="IF45" s="0" t="n">
        <f aca="false">INDEX('Restit Brute (Total Répdts)'!$AD$2:$FK$75, ROW(IE44), MATCH(IF$1, 'Restit Brute (Total Répdts)'!$AD$1:$FK$1, 0))</f>
        <v>0</v>
      </c>
      <c r="IG45" s="0" t="n">
        <f aca="false">INDEX('Restit Brute (Total Répdts)'!$AD$2:$FK$75, ROW(IF44), MATCH(IG$1, 'Restit Brute (Total Répdts)'!$AD$1:$FK$1, 0))</f>
        <v>0</v>
      </c>
      <c r="IH45" s="0" t="n">
        <f aca="false">INDEX('Restit Brute (Total Répdts)'!$AD$2:$FK$75, ROW(IG44), MATCH(IH$1, 'Restit Brute (Total Répdts)'!$AD$1:$FK$1, 0))</f>
        <v>0</v>
      </c>
      <c r="II45" s="0" t="n">
        <f aca="false">INDEX('Restit Brute (Total Répdts)'!$AD$2:$FK$75, ROW(IH44), MATCH(II$1, 'Restit Brute (Total Répdts)'!$AD$1:$FK$1, 0))</f>
        <v>0</v>
      </c>
      <c r="IJ45" s="0" t="n">
        <f aca="false">INDEX('Restit Brute (Total Répdts)'!$AD$2:$FK$75, ROW(II44), MATCH(IJ$1, 'Restit Brute (Total Répdts)'!$AD$1:$FK$1, 0))</f>
        <v>0</v>
      </c>
      <c r="IK45" s="0" t="n">
        <f aca="false">INDEX('Restit Brute (Total Répdts)'!$AD$2:$FK$75, ROW(IJ44), MATCH(IK$1, 'Restit Brute (Total Répdts)'!$AD$1:$FK$1, 0))</f>
        <v>0</v>
      </c>
      <c r="IL45" s="0" t="n">
        <f aca="false">INDEX('Restit Brute (Total Répdts)'!$AD$2:$FK$75, ROW(IK44), MATCH(IL$1, 'Restit Brute (Total Répdts)'!$AD$1:$FK$1, 0))</f>
        <v>0</v>
      </c>
      <c r="IM45" s="0" t="n">
        <f aca="false">INDEX('Restit Brute (Total Répdts)'!$AD$2:$FK$75, ROW(IL44), MATCH(IM$1, 'Restit Brute (Total Répdts)'!$AD$1:$FK$1, 0))</f>
        <v>0</v>
      </c>
      <c r="IN45" s="0" t="n">
        <f aca="false">INDEX('Restit Brute (Total Répdts)'!$AD$2:$FK$75, ROW(IM44), MATCH(IN$1, 'Restit Brute (Total Répdts)'!$AD$1:$FK$1, 0))</f>
        <v>0</v>
      </c>
      <c r="IO45" s="0" t="n">
        <f aca="false">INDEX('Restit Brute (Total Répdts)'!$AD$2:$FK$75, ROW(IN44), MATCH(IO$1, 'Restit Brute (Total Répdts)'!$AD$1:$FK$1, 0))</f>
        <v>0</v>
      </c>
      <c r="IP45" s="0" t="n">
        <f aca="false">INDEX('Restit Brute (Total Répdts)'!$AD$2:$FK$75, ROW(IO44), MATCH(IP$1, 'Restit Brute (Total Répdts)'!$AD$1:$FK$1, 0))</f>
        <v>0</v>
      </c>
      <c r="IQ45" s="0" t="n">
        <f aca="false">INDEX('Restit Brute (Total Répdts)'!$AD$2:$FK$75, ROW(IP44), MATCH(IQ$1, 'Restit Brute (Total Répdts)'!$AD$1:$FK$1, 0))</f>
        <v>0</v>
      </c>
      <c r="IR45" s="0" t="n">
        <f aca="false">INDEX('Restit Brute (Total Répdts)'!$AD$2:$FK$75, ROW(IQ44), MATCH(IR$1, 'Restit Brute (Total Répdts)'!$AD$1:$FK$1, 0))</f>
        <v>0</v>
      </c>
      <c r="IS45" s="0" t="n">
        <f aca="false">INDEX('Restit Brute (Total Répdts)'!$AD$2:$FK$75, ROW(IR44), MATCH(IS$1, 'Restit Brute (Total Répdts)'!$AD$1:$FK$1, 0))</f>
        <v>0</v>
      </c>
      <c r="IT45" s="0" t="n">
        <f aca="false">INDEX('Restit Brute (Total Répdts)'!$AD$2:$FK$75, ROW(IS44), MATCH(IT$1, 'Restit Brute (Total Répdts)'!$AD$1:$FK$1, 0))</f>
        <v>0</v>
      </c>
      <c r="IU45" s="0" t="n">
        <f aca="false">INDEX('Restit Brute (Total Répdts)'!$AD$2:$FK$75, ROW(IT44), MATCH(IU$1, 'Restit Brute (Total Répdts)'!$AD$1:$FK$1, 0))</f>
        <v>0</v>
      </c>
      <c r="IV45" s="0" t="n">
        <f aca="false">INDEX('Restit Brute (Total Répdts)'!$AD$2:$FK$75, ROW(IU44), MATCH(IV$1, 'Restit Brute (Total Répdts)'!$AD$1:$FK$1, 0))</f>
        <v>0</v>
      </c>
      <c r="IW45" s="0" t="n">
        <f aca="false">INDEX('Restit Brute (Total Répdts)'!$AD$2:$FK$75, ROW(IV44), MATCH(IW$1, 'Restit Brute (Total Répdts)'!$AD$1:$FK$1, 0))</f>
        <v>0</v>
      </c>
      <c r="IX45" s="0" t="n">
        <f aca="false">INDEX('Restit Brute (Total Répdts)'!$AD$2:$FK$75, ROW(IW44), MATCH(IX$1, 'Restit Brute (Total Répdts)'!$AD$1:$FK$1, 0))</f>
        <v>0</v>
      </c>
      <c r="IY45" s="0" t="n">
        <f aca="false">INDEX('Restit Brute (Total Répdts)'!$AD$2:$FK$75, ROW(IX44), MATCH(IY$1, 'Restit Brute (Total Répdts)'!$AD$1:$FK$1, 0))</f>
        <v>0</v>
      </c>
      <c r="IZ45" s="0" t="n">
        <f aca="false">INDEX('Restit Brute (Total Répdts)'!$AD$2:$FK$75, ROW(IY44), MATCH(IZ$1, 'Restit Brute (Total Répdts)'!$AD$1:$FK$1, 0))</f>
        <v>0</v>
      </c>
      <c r="JA45" s="0" t="n">
        <f aca="false">INDEX('Restit Brute (Total Répdts)'!$AD$2:$FK$75, ROW(IZ44), MATCH(JA$1, 'Restit Brute (Total Répdts)'!$AD$1:$FK$1, 0))</f>
        <v>0</v>
      </c>
      <c r="JB45" s="0" t="n">
        <f aca="false">INDEX('Restit Brute (Total Répdts)'!$AD$2:$FK$75, ROW(JA44), MATCH(JB$1, 'Restit Brute (Total Répdts)'!$AD$1:$FK$1, 0))</f>
        <v>0</v>
      </c>
      <c r="JC45" s="0" t="n">
        <f aca="false">INDEX('Restit Brute (Total Répdts)'!$AD$2:$FK$75, ROW(JB44), MATCH(JC$1, 'Restit Brute (Total Répdts)'!$AD$1:$FK$1, 0))</f>
        <v>0</v>
      </c>
      <c r="JD45" s="0" t="n">
        <f aca="false">INDEX('Restit Brute (Total Répdts)'!$AD$2:$FK$75, ROW(JC44), MATCH(JD$1, 'Restit Brute (Total Répdts)'!$AD$1:$FK$1, 0))</f>
        <v>0</v>
      </c>
      <c r="JE45" s="0" t="n">
        <f aca="false">INDEX('Restit Brute (Total Répdts)'!$AD$2:$FK$75, ROW(JD44), MATCH(JE$1, 'Restit Brute (Total Répdts)'!$AD$1:$FK$1, 0))</f>
        <v>0</v>
      </c>
      <c r="JF45" s="0" t="n">
        <f aca="false">INDEX('Restit Brute (Total Répdts)'!$AD$2:$FK$75, ROW(JE44), MATCH(JF$1, 'Restit Brute (Total Répdts)'!$AD$1:$FK$1, 0))</f>
        <v>0</v>
      </c>
      <c r="JG45" s="0" t="n">
        <f aca="false">INDEX('Restit Brute (Total Répdts)'!$AD$2:$FK$75, ROW(JF44), MATCH(JG$1, 'Restit Brute (Total Répdts)'!$AD$1:$FK$1, 0))</f>
        <v>0</v>
      </c>
      <c r="JH45" s="0" t="n">
        <f aca="false">INDEX('Restit Brute (Total Répdts)'!$AD$2:$FK$75, ROW(JG44), MATCH(JH$1, 'Restit Brute (Total Répdts)'!$AD$1:$FK$1, 0))</f>
        <v>0</v>
      </c>
      <c r="JI45" s="0" t="n">
        <f aca="false">INDEX('Restit Brute (Total Répdts)'!$AD$2:$FK$75, ROW(JH44), MATCH(JI$1, 'Restit Brute (Total Répdts)'!$AD$1:$FK$1, 0))</f>
        <v>0</v>
      </c>
      <c r="JO45" s="14" t="n">
        <f aca="false">INDEX('Restit Brute (Total Répdts)'!KR$2:KR$75, ROW(JO44))</f>
        <v>0</v>
      </c>
      <c r="JR45" s="0" t="n">
        <f aca="false">INDEX('Restit Brute (Total Répdts)'!$AD$2:$FK$75, ROW(JQ44), MATCH(JR$1, 'Restit Brute (Total Répdts)'!$AD$1:$FK$1, 0))</f>
        <v>4</v>
      </c>
      <c r="JS45" s="0" t="n">
        <f aca="false">INDEX('Restit Brute (Total Répdts)'!$AD$2:$FK$75, ROW(JR44), MATCH(JS$1, 'Restit Brute (Total Répdts)'!$AD$1:$FK$1, 0))</f>
        <v>0</v>
      </c>
      <c r="JT45" s="0" t="n">
        <f aca="false">INDEX('Restit Brute (Total Répdts)'!$AD$2:$FK$75, ROW(JS44), MATCH(JT$1, 'Restit Brute (Total Répdts)'!$AD$1:$FK$1, 0))</f>
        <v>0</v>
      </c>
      <c r="JU45" s="0" t="n">
        <f aca="false">INDEX('Restit Brute (Total Répdts)'!$AD$2:$FK$75, ROW(JT44), MATCH(JU$1, 'Restit Brute (Total Répdts)'!$AD$1:$FK$1, 0))</f>
        <v>0</v>
      </c>
      <c r="JV45" s="0" t="n">
        <f aca="false">INDEX('Restit Brute (Total Répdts)'!$AD$2:$FK$75, ROW(JU44), MATCH(JV$1, 'Restit Brute (Total Répdts)'!$AD$1:$FK$1, 0))</f>
        <v>0</v>
      </c>
      <c r="JW45" s="0" t="n">
        <f aca="false">INDEX('Restit Brute (Total Répdts)'!$AD$2:$FK$75, ROW(JV44), MATCH(JW$1, 'Restit Brute (Total Répdts)'!$AD$1:$FK$1, 0))</f>
        <v>0</v>
      </c>
      <c r="JX45" s="0" t="n">
        <f aca="false">INDEX('Restit Brute (Total Répdts)'!$AD$2:$FK$75, ROW(JW44), MATCH(JX$1, 'Restit Brute (Total Répdts)'!$AD$1:$FK$1, 0))</f>
        <v>0</v>
      </c>
      <c r="JY45" s="0" t="n">
        <f aca="false">INDEX('Restit Brute (Total Répdts)'!$AD$2:$FK$75, ROW(JX44), MATCH(JY$1, 'Restit Brute (Total Répdts)'!$AD$1:$FK$1, 0))</f>
        <v>0</v>
      </c>
    </row>
    <row r="46" customFormat="false" ht="23.85" hidden="false" customHeight="false" outlineLevel="0" collapsed="false">
      <c r="A46" s="14" t="str">
        <f aca="false">INDEX('Restit Brute (Total Répdts)'!AD$2:AD$75, ROW(A45))</f>
        <v>En interne, combien de personnes centralisent les données Sociales ?</v>
      </c>
      <c r="D46" s="0" t="n">
        <f aca="false">INDEX('Restit Brute (Total Répdts)'!$AD$2:$FK$75, ROW(C45), MATCH(D$1, 'Restit Brute (Total Répdts)'!$AD$1:$FK$1, 0))</f>
        <v>2</v>
      </c>
      <c r="E46" s="0" t="n">
        <f aca="false">INDEX('Restit Brute (Total Répdts)'!$AD$2:$FK$75, ROW(D45), MATCH(E$1, 'Restit Brute (Total Répdts)'!$AD$1:$FK$1, 0))</f>
        <v>0</v>
      </c>
      <c r="F46" s="0" t="n">
        <f aca="false">INDEX('Restit Brute (Total Répdts)'!$AD$2:$FK$75, ROW(E45), MATCH(F$1, 'Restit Brute (Total Répdts)'!$AD$1:$FK$1, 0))</f>
        <v>0</v>
      </c>
      <c r="G46" s="0" t="n">
        <f aca="false">INDEX('Restit Brute (Total Répdts)'!$AD$2:$FK$75, ROW(F45), MATCH(G$1, 'Restit Brute (Total Répdts)'!$AD$1:$FK$1, 0))</f>
        <v>0</v>
      </c>
      <c r="H46" s="0" t="n">
        <f aca="false">INDEX('Restit Brute (Total Répdts)'!$AD$2:$FK$75, ROW(G45), MATCH(H$1, 'Restit Brute (Total Répdts)'!$AD$1:$FK$1, 0))</f>
        <v>0</v>
      </c>
      <c r="I46" s="0" t="n">
        <f aca="false">INDEX('Restit Brute (Total Répdts)'!$AD$2:$FK$75, ROW(H45), MATCH(I$1, 'Restit Brute (Total Répdts)'!$AD$1:$FK$1, 0))</f>
        <v>0</v>
      </c>
      <c r="J46" s="0" t="n">
        <f aca="false">INDEX('Restit Brute (Total Répdts)'!$AD$2:$FK$75, ROW(I45), MATCH(J$1, 'Restit Brute (Total Répdts)'!$AD$1:$FK$1, 0))</f>
        <v>0</v>
      </c>
      <c r="K46" s="0" t="n">
        <f aca="false">INDEX('Restit Brute (Total Répdts)'!$AD$2:$FK$75, ROW(J45), MATCH(K$1, 'Restit Brute (Total Répdts)'!$AD$1:$FK$1, 0))</f>
        <v>0</v>
      </c>
      <c r="L46" s="0" t="n">
        <f aca="false">INDEX('Restit Brute (Total Répdts)'!$AD$2:$FK$75, ROW(K45), MATCH(L$1, 'Restit Brute (Total Répdts)'!$AD$1:$FK$1, 0))</f>
        <v>0</v>
      </c>
      <c r="M46" s="0" t="n">
        <f aca="false">INDEX('Restit Brute (Total Répdts)'!$AD$2:$FK$75, ROW(L45), MATCH(M$1, 'Restit Brute (Total Répdts)'!$AD$1:$FK$1, 0))</f>
        <v>0</v>
      </c>
      <c r="N46" s="0" t="n">
        <f aca="false">INDEX('Restit Brute (Total Répdts)'!$AD$2:$FK$75, ROW(M45), MATCH(N$1, 'Restit Brute (Total Répdts)'!$AD$1:$FK$1, 0))</f>
        <v>0</v>
      </c>
      <c r="O46" s="0" t="n">
        <f aca="false">INDEX('Restit Brute (Total Répdts)'!$AD$2:$FK$75, ROW(N45), MATCH(O$1, 'Restit Brute (Total Répdts)'!$AD$1:$FK$1, 0))</f>
        <v>0</v>
      </c>
      <c r="P46" s="0" t="n">
        <f aca="false">INDEX('Restit Brute (Total Répdts)'!$AD$2:$FK$75, ROW(O45), MATCH(P$1, 'Restit Brute (Total Répdts)'!$AD$1:$FK$1, 0))</f>
        <v>0</v>
      </c>
      <c r="Q46" s="0" t="n">
        <f aca="false">INDEX('Restit Brute (Total Répdts)'!$AD$2:$FK$75, ROW(P45), MATCH(Q$1, 'Restit Brute (Total Répdts)'!$AD$1:$FK$1, 0))</f>
        <v>0</v>
      </c>
      <c r="R46" s="0" t="n">
        <f aca="false">INDEX('Restit Brute (Total Répdts)'!$AD$2:$FK$75, ROW(Q45), MATCH(R$1, 'Restit Brute (Total Répdts)'!$AD$1:$FK$1, 0))</f>
        <v>0</v>
      </c>
      <c r="S46" s="0" t="n">
        <f aca="false">INDEX('Restit Brute (Total Répdts)'!$AD$2:$FK$75, ROW(R45), MATCH(S$1, 'Restit Brute (Total Répdts)'!$AD$1:$FK$1, 0))</f>
        <v>0</v>
      </c>
      <c r="T46" s="0" t="n">
        <f aca="false">INDEX('Restit Brute (Total Répdts)'!$AD$2:$FK$75, ROW(S45), MATCH(T$1, 'Restit Brute (Total Répdts)'!$AD$1:$FK$1, 0))</f>
        <v>0</v>
      </c>
      <c r="U46" s="0" t="n">
        <f aca="false">INDEX('Restit Brute (Total Répdts)'!$AD$2:$FK$75, ROW(T45), MATCH(U$1, 'Restit Brute (Total Répdts)'!$AD$1:$FK$1, 0))</f>
        <v>0</v>
      </c>
      <c r="V46" s="0" t="n">
        <f aca="false">INDEX('Restit Brute (Total Répdts)'!$AD$2:$FK$75, ROW(U45), MATCH(V$1, 'Restit Brute (Total Répdts)'!$AD$1:$FK$1, 0))</f>
        <v>0</v>
      </c>
      <c r="W46" s="0" t="n">
        <f aca="false">INDEX('Restit Brute (Total Répdts)'!$AD$2:$FK$75, ROW(V45), MATCH(W$1, 'Restit Brute (Total Répdts)'!$AD$1:$FK$1, 0))</f>
        <v>0</v>
      </c>
      <c r="X46" s="0" t="n">
        <f aca="false">INDEX('Restit Brute (Total Répdts)'!$AD$2:$FK$75, ROW(W45), MATCH(X$1, 'Restit Brute (Total Répdts)'!$AD$1:$FK$1, 0))</f>
        <v>0</v>
      </c>
      <c r="Y46" s="0" t="n">
        <f aca="false">INDEX('Restit Brute (Total Répdts)'!$AD$2:$FK$75, ROW(X45), MATCH(Y$1, 'Restit Brute (Total Répdts)'!$AD$1:$FK$1, 0))</f>
        <v>0</v>
      </c>
      <c r="Z46" s="0" t="n">
        <f aca="false">INDEX('Restit Brute (Total Répdts)'!$AD$2:$FK$75, ROW(Y45), MATCH(Z$1, 'Restit Brute (Total Répdts)'!$AD$1:$FK$1, 0))</f>
        <v>0</v>
      </c>
      <c r="AA46" s="0" t="n">
        <f aca="false">INDEX('Restit Brute (Total Répdts)'!$AD$2:$FK$75, ROW(Z45), MATCH(AA$1, 'Restit Brute (Total Répdts)'!$AD$1:$FK$1, 0))</f>
        <v>0</v>
      </c>
      <c r="AB46" s="0" t="n">
        <f aca="false">INDEX('Restit Brute (Total Répdts)'!$AD$2:$FK$75, ROW(AA45), MATCH(AB$1, 'Restit Brute (Total Répdts)'!$AD$1:$FK$1, 0))</f>
        <v>0</v>
      </c>
      <c r="AC46" s="0" t="n">
        <f aca="false">INDEX('Restit Brute (Total Répdts)'!$AD$2:$FK$75, ROW(AB45), MATCH(AC$1, 'Restit Brute (Total Répdts)'!$AD$1:$FK$1, 0))</f>
        <v>0</v>
      </c>
      <c r="AD46" s="0" t="n">
        <f aca="false">INDEX('Restit Brute (Total Répdts)'!$AD$2:$FK$75, ROW(AC45), MATCH(AD$1, 'Restit Brute (Total Répdts)'!$AD$1:$FK$1, 0))</f>
        <v>0</v>
      </c>
      <c r="AE46" s="0" t="n">
        <f aca="false">INDEX('Restit Brute (Total Répdts)'!$AD$2:$FK$75, ROW(AD45), MATCH(AE$1, 'Restit Brute (Total Répdts)'!$AD$1:$FK$1, 0))</f>
        <v>0</v>
      </c>
      <c r="AF46" s="0" t="n">
        <f aca="false">INDEX('Restit Brute (Total Répdts)'!$AD$2:$FK$75, ROW(AE45), MATCH(AF$1, 'Restit Brute (Total Répdts)'!$AD$1:$FK$1, 0))</f>
        <v>0</v>
      </c>
      <c r="AG46" s="0" t="n">
        <f aca="false">INDEX('Restit Brute (Total Répdts)'!$AD$2:$FK$75, ROW(AF45), MATCH(AG$1, 'Restit Brute (Total Répdts)'!$AD$1:$FK$1, 0))</f>
        <v>0</v>
      </c>
      <c r="AH46" s="0" t="n">
        <f aca="false">INDEX('Restit Brute (Total Répdts)'!$AD$2:$FK$75, ROW(AG45), MATCH(AH$1, 'Restit Brute (Total Répdts)'!$AD$1:$FK$1, 0))</f>
        <v>0</v>
      </c>
      <c r="AI46" s="0" t="n">
        <f aca="false">INDEX('Restit Brute (Total Répdts)'!$AD$2:$FK$75, ROW(AH45), MATCH(AI$1, 'Restit Brute (Total Répdts)'!$AD$1:$FK$1, 0))</f>
        <v>0</v>
      </c>
      <c r="AJ46" s="0" t="n">
        <f aca="false">INDEX('Restit Brute (Total Répdts)'!$AD$2:$FK$75, ROW(AI45), MATCH(AJ$1, 'Restit Brute (Total Répdts)'!$AD$1:$FK$1, 0))</f>
        <v>0</v>
      </c>
      <c r="AK46" s="0" t="n">
        <f aca="false">INDEX('Restit Brute (Total Répdts)'!$AD$2:$FK$75, ROW(AJ45), MATCH(AK$1, 'Restit Brute (Total Répdts)'!$AD$1:$FK$1, 0))</f>
        <v>0</v>
      </c>
      <c r="AL46" s="0" t="n">
        <f aca="false">INDEX('Restit Brute (Total Répdts)'!$AD$2:$FK$75, ROW(AK45), MATCH(AL$1, 'Restit Brute (Total Répdts)'!$AD$1:$FK$1, 0))</f>
        <v>0</v>
      </c>
      <c r="AM46" s="0" t="n">
        <f aca="false">INDEX('Restit Brute (Total Répdts)'!$AD$2:$FK$75, ROW(AL45), MATCH(AM$1, 'Restit Brute (Total Répdts)'!$AD$1:$FK$1, 0))</f>
        <v>0</v>
      </c>
      <c r="AN46" s="0" t="n">
        <f aca="false">INDEX('Restit Brute (Total Répdts)'!$AD$2:$FK$75, ROW(AM45), MATCH(AN$1, 'Restit Brute (Total Répdts)'!$AD$1:$FK$1, 0))</f>
        <v>0</v>
      </c>
      <c r="AO46" s="0" t="n">
        <f aca="false">INDEX('Restit Brute (Total Répdts)'!$AD$2:$FK$75, ROW(AN45), MATCH(AO$1, 'Restit Brute (Total Répdts)'!$AD$1:$FK$1, 0))</f>
        <v>0</v>
      </c>
      <c r="AP46" s="0" t="n">
        <f aca="false">INDEX('Restit Brute (Total Répdts)'!$AD$2:$FK$75, ROW(AO45), MATCH(AP$1, 'Restit Brute (Total Répdts)'!$AD$1:$FK$1, 0))</f>
        <v>0</v>
      </c>
      <c r="AQ46" s="0" t="n">
        <f aca="false">INDEX('Restit Brute (Total Répdts)'!$AD$2:$FK$75, ROW(AP45), MATCH(AQ$1, 'Restit Brute (Total Répdts)'!$AD$1:$FK$1, 0))</f>
        <v>0</v>
      </c>
      <c r="AR46" s="0" t="n">
        <f aca="false">INDEX('Restit Brute (Total Répdts)'!$AD$2:$FK$75, ROW(AQ45), MATCH(AR$1, 'Restit Brute (Total Répdts)'!$AD$1:$FK$1, 0))</f>
        <v>0</v>
      </c>
      <c r="AS46" s="0" t="n">
        <f aca="false">INDEX('Restit Brute (Total Répdts)'!$AD$2:$FK$75, ROW(AR45), MATCH(AS$1, 'Restit Brute (Total Répdts)'!$AD$1:$FK$1, 0))</f>
        <v>0</v>
      </c>
      <c r="AT46" s="0" t="n">
        <f aca="false">INDEX('Restit Brute (Total Répdts)'!$AD$2:$FK$75, ROW(AS45), MATCH(AT$1, 'Restit Brute (Total Répdts)'!$AD$1:$FK$1, 0))</f>
        <v>0</v>
      </c>
      <c r="AU46" s="0" t="n">
        <f aca="false">INDEX('Restit Brute (Total Répdts)'!$AD$2:$FK$75, ROW(AT45), MATCH(AU$1, 'Restit Brute (Total Répdts)'!$AD$1:$FK$1, 0))</f>
        <v>0</v>
      </c>
      <c r="AV46" s="0" t="n">
        <f aca="false">INDEX('Restit Brute (Total Répdts)'!$AD$2:$FK$75, ROW(AU45), MATCH(AV$1, 'Restit Brute (Total Répdts)'!$AD$1:$FK$1, 0))</f>
        <v>0</v>
      </c>
      <c r="AW46" s="0" t="n">
        <f aca="false">INDEX('Restit Brute (Total Répdts)'!$AD$2:$FK$75, ROW(AV45), MATCH(AW$1, 'Restit Brute (Total Répdts)'!$AD$1:$FK$1, 0))</f>
        <v>0</v>
      </c>
      <c r="AX46" s="0" t="n">
        <f aca="false">INDEX('Restit Brute (Total Répdts)'!$AD$2:$FK$75, ROW(AW45), MATCH(AX$1, 'Restit Brute (Total Répdts)'!$AD$1:$FK$1, 0))</f>
        <v>0</v>
      </c>
      <c r="AY46" s="0" t="n">
        <f aca="false">INDEX('Restit Brute (Total Répdts)'!$AD$2:$FK$75, ROW(AX45), MATCH(AY$1, 'Restit Brute (Total Répdts)'!$AD$1:$FK$1, 0))</f>
        <v>0</v>
      </c>
      <c r="AZ46" s="0" t="n">
        <f aca="false">INDEX('Restit Brute (Total Répdts)'!$AD$2:$FK$75, ROW(AY45), MATCH(AZ$1, 'Restit Brute (Total Répdts)'!$AD$1:$FK$1, 0))</f>
        <v>0</v>
      </c>
      <c r="BA46" s="0" t="n">
        <f aca="false">INDEX('Restit Brute (Total Répdts)'!$AD$2:$FK$75, ROW(AZ45), MATCH(BA$1, 'Restit Brute (Total Répdts)'!$AD$1:$FK$1, 0))</f>
        <v>0</v>
      </c>
      <c r="BB46" s="0" t="n">
        <f aca="false">INDEX('Restit Brute (Total Répdts)'!$AD$2:$FK$75, ROW(BA45), MATCH(BB$1, 'Restit Brute (Total Répdts)'!$AD$1:$FK$1, 0))</f>
        <v>0</v>
      </c>
      <c r="BC46" s="0" t="n">
        <f aca="false">INDEX('Restit Brute (Total Répdts)'!$AD$2:$FK$75, ROW(BB45), MATCH(BC$1, 'Restit Brute (Total Répdts)'!$AD$1:$FK$1, 0))</f>
        <v>0</v>
      </c>
      <c r="BD46" s="0" t="n">
        <f aca="false">INDEX('Restit Brute (Total Répdts)'!$AD$2:$FK$75, ROW(BC45), MATCH(BD$1, 'Restit Brute (Total Répdts)'!$AD$1:$FK$1, 0))</f>
        <v>0</v>
      </c>
      <c r="BE46" s="0" t="n">
        <f aca="false">INDEX('Restit Brute (Total Répdts)'!$AD$2:$FK$75, ROW(BD45), MATCH(BE$1, 'Restit Brute (Total Répdts)'!$AD$1:$FK$1, 0))</f>
        <v>0</v>
      </c>
      <c r="BF46" s="0" t="n">
        <f aca="false">INDEX('Restit Brute (Total Répdts)'!$AD$2:$FK$75, ROW(BE45), MATCH(BF$1, 'Restit Brute (Total Répdts)'!$AD$1:$FK$1, 0))</f>
        <v>0</v>
      </c>
      <c r="BG46" s="0" t="n">
        <f aca="false">INDEX('Restit Brute (Total Répdts)'!$AD$2:$FK$75, ROW(BF45), MATCH(BG$1, 'Restit Brute (Total Répdts)'!$AD$1:$FK$1, 0))</f>
        <v>0</v>
      </c>
      <c r="BH46" s="0" t="n">
        <f aca="false">INDEX('Restit Brute (Total Répdts)'!$AD$2:$FK$75, ROW(BG45), MATCH(BH$1, 'Restit Brute (Total Répdts)'!$AD$1:$FK$1, 0))</f>
        <v>0</v>
      </c>
      <c r="BI46" s="0" t="n">
        <f aca="false">INDEX('Restit Brute (Total Répdts)'!$AD$2:$FK$75, ROW(BH45), MATCH(BI$1, 'Restit Brute (Total Répdts)'!$AD$1:$FK$1, 0))</f>
        <v>0</v>
      </c>
      <c r="BJ46" s="0" t="n">
        <f aca="false">INDEX('Restit Brute (Total Répdts)'!$AD$2:$FK$75, ROW(BI45), MATCH(BJ$1, 'Restit Brute (Total Répdts)'!$AD$1:$FK$1, 0))</f>
        <v>0</v>
      </c>
      <c r="BK46" s="0" t="n">
        <f aca="false">INDEX('Restit Brute (Total Répdts)'!$AD$2:$FK$75, ROW(BJ45), MATCH(BK$1, 'Restit Brute (Total Répdts)'!$AD$1:$FK$1, 0))</f>
        <v>0</v>
      </c>
      <c r="BL46" s="0" t="n">
        <f aca="false">INDEX('Restit Brute (Total Répdts)'!$AD$2:$FK$75, ROW(BK45), MATCH(BL$1, 'Restit Brute (Total Répdts)'!$AD$1:$FK$1, 0))</f>
        <v>0</v>
      </c>
      <c r="BM46" s="0" t="n">
        <f aca="false">INDEX('Restit Brute (Total Répdts)'!$AD$2:$FK$75, ROW(BL45), MATCH(BM$1, 'Restit Brute (Total Répdts)'!$AD$1:$FK$1, 0))</f>
        <v>0</v>
      </c>
      <c r="BN46" s="0" t="n">
        <f aca="false">INDEX('Restit Brute (Total Répdts)'!$AD$2:$FK$75, ROW(BM45), MATCH(BN$1, 'Restit Brute (Total Répdts)'!$AD$1:$FK$1, 0))</f>
        <v>0</v>
      </c>
      <c r="BO46" s="0" t="n">
        <f aca="false">INDEX('Restit Brute (Total Répdts)'!$AD$2:$FK$75, ROW(BN45), MATCH(BO$1, 'Restit Brute (Total Répdts)'!$AD$1:$FK$1, 0))</f>
        <v>0</v>
      </c>
      <c r="BP46" s="0" t="n">
        <f aca="false">INDEX('Restit Brute (Total Répdts)'!$AD$2:$FK$75, ROW(BO45), MATCH(BP$1, 'Restit Brute (Total Répdts)'!$AD$1:$FK$1, 0))</f>
        <v>0</v>
      </c>
      <c r="BQ46" s="0" t="n">
        <f aca="false">INDEX('Restit Brute (Total Répdts)'!$AD$2:$FK$75, ROW(BP45), MATCH(BQ$1, 'Restit Brute (Total Répdts)'!$AD$1:$FK$1, 0))</f>
        <v>0</v>
      </c>
      <c r="BR46" s="0" t="n">
        <f aca="false">INDEX('Restit Brute (Total Répdts)'!$AD$2:$FK$75, ROW(BQ45), MATCH(BR$1, 'Restit Brute (Total Répdts)'!$AD$1:$FK$1, 0))</f>
        <v>0</v>
      </c>
      <c r="BS46" s="0" t="n">
        <f aca="false">INDEX('Restit Brute (Total Répdts)'!$AD$2:$FK$75, ROW(BR45), MATCH(BS$1, 'Restit Brute (Total Répdts)'!$AD$1:$FK$1, 0))</f>
        <v>0</v>
      </c>
      <c r="BT46" s="0" t="n">
        <f aca="false">INDEX('Restit Brute (Total Répdts)'!$AD$2:$FK$75, ROW(BS45), MATCH(BT$1, 'Restit Brute (Total Répdts)'!$AD$1:$FK$1, 0))</f>
        <v>0</v>
      </c>
      <c r="BU46" s="0" t="n">
        <f aca="false">INDEX('Restit Brute (Total Répdts)'!$AD$2:$FK$75, ROW(BT45), MATCH(BU$1, 'Restit Brute (Total Répdts)'!$AD$1:$FK$1, 0))</f>
        <v>0</v>
      </c>
      <c r="BV46" s="0" t="n">
        <f aca="false">INDEX('Restit Brute (Total Répdts)'!$AD$2:$FK$75, ROW(BU45), MATCH(BV$1, 'Restit Brute (Total Répdts)'!$AD$1:$FK$1, 0))</f>
        <v>0</v>
      </c>
      <c r="BW46" s="0" t="n">
        <f aca="false">INDEX('Restit Brute (Total Répdts)'!$AD$2:$FK$75, ROW(BV45), MATCH(BW$1, 'Restit Brute (Total Répdts)'!$AD$1:$FK$1, 0))</f>
        <v>0</v>
      </c>
      <c r="BX46" s="0" t="n">
        <f aca="false">INDEX('Restit Brute (Total Répdts)'!$AD$2:$FK$75, ROW(BW45), MATCH(BX$1, 'Restit Brute (Total Répdts)'!$AD$1:$FK$1, 0))</f>
        <v>0</v>
      </c>
      <c r="BY46" s="0" t="n">
        <f aca="false">INDEX('Restit Brute (Total Répdts)'!$AD$2:$FK$75, ROW(BX45), MATCH(BY$1, 'Restit Brute (Total Répdts)'!$AD$1:$FK$1, 0))</f>
        <v>0</v>
      </c>
      <c r="BZ46" s="0" t="n">
        <f aca="false">INDEX('Restit Brute (Total Répdts)'!$AD$2:$FK$75, ROW(BY45), MATCH(BZ$1, 'Restit Brute (Total Répdts)'!$AD$1:$FK$1, 0))</f>
        <v>1</v>
      </c>
      <c r="CA46" s="0" t="n">
        <f aca="false">INDEX('Restit Brute (Total Répdts)'!$AD$2:$FK$75, ROW(BZ45), MATCH(CA$1, 'Restit Brute (Total Répdts)'!$AD$1:$FK$1, 0))</f>
        <v>0</v>
      </c>
      <c r="CB46" s="0" t="n">
        <f aca="false">INDEX('Restit Brute (Total Répdts)'!$AD$2:$FK$75, ROW(CA45), MATCH(CB$1, 'Restit Brute (Total Répdts)'!$AD$1:$FK$1, 0))</f>
        <v>0</v>
      </c>
      <c r="CC46" s="0" t="n">
        <f aca="false">INDEX('Restit Brute (Total Répdts)'!$AD$2:$FK$75, ROW(CB45), MATCH(CC$1, 'Restit Brute (Total Répdts)'!$AD$1:$FK$1, 0))</f>
        <v>0</v>
      </c>
      <c r="CD46" s="0" t="n">
        <f aca="false">INDEX('Restit Brute (Total Répdts)'!$AD$2:$FK$75, ROW(CC45), MATCH(CD$1, 'Restit Brute (Total Répdts)'!$AD$1:$FK$1, 0))</f>
        <v>1</v>
      </c>
      <c r="CE46" s="0" t="n">
        <f aca="false">INDEX('Restit Brute (Total Répdts)'!$AD$2:$FK$75, ROW(CD45), MATCH(CE$1, 'Restit Brute (Total Répdts)'!$AD$1:$FK$1, 0))</f>
        <v>0</v>
      </c>
      <c r="CF46" s="0" t="n">
        <f aca="false">INDEX('Restit Brute (Total Répdts)'!$AD$2:$FK$75, ROW(CE45), MATCH(CF$1, 'Restit Brute (Total Répdts)'!$AD$1:$FK$1, 0))</f>
        <v>0</v>
      </c>
      <c r="CG46" s="0" t="n">
        <f aca="false">INDEX('Restit Brute (Total Répdts)'!$AD$2:$FK$75, ROW(CF45), MATCH(CG$1, 'Restit Brute (Total Répdts)'!$AD$1:$FK$1, 0))</f>
        <v>0</v>
      </c>
      <c r="CH46" s="0" t="n">
        <f aca="false">INDEX('Restit Brute (Total Répdts)'!$AD$2:$FK$75, ROW(CG45), MATCH(CH$1, 'Restit Brute (Total Répdts)'!$AD$1:$FK$1, 0))</f>
        <v>0</v>
      </c>
      <c r="CI46" s="0" t="n">
        <f aca="false">INDEX('Restit Brute (Total Répdts)'!$AD$2:$FK$75, ROW(CH45), MATCH(CI$1, 'Restit Brute (Total Répdts)'!$AD$1:$FK$1, 0))</f>
        <v>0</v>
      </c>
      <c r="CJ46" s="0" t="n">
        <f aca="false">INDEX('Restit Brute (Total Répdts)'!$AD$2:$FK$75, ROW(CI45), MATCH(CJ$1, 'Restit Brute (Total Répdts)'!$AD$1:$FK$1, 0))</f>
        <v>0</v>
      </c>
      <c r="CK46" s="0" t="n">
        <f aca="false">INDEX('Restit Brute (Total Répdts)'!$AD$2:$FK$75, ROW(CJ45), MATCH(CK$1, 'Restit Brute (Total Répdts)'!$AD$1:$FK$1, 0))</f>
        <v>0</v>
      </c>
      <c r="CL46" s="0" t="n">
        <f aca="false">INDEX('Restit Brute (Total Répdts)'!$AD$2:$FK$75, ROW(CK45), MATCH(CL$1, 'Restit Brute (Total Répdts)'!$AD$1:$FK$1, 0))</f>
        <v>0</v>
      </c>
      <c r="CM46" s="0" t="n">
        <f aca="false">INDEX('Restit Brute (Total Répdts)'!$AD$2:$FK$75, ROW(CL45), MATCH(CM$1, 'Restit Brute (Total Répdts)'!$AD$1:$FK$1, 0))</f>
        <v>0</v>
      </c>
      <c r="CN46" s="0" t="n">
        <f aca="false">INDEX('Restit Brute (Total Répdts)'!$AD$2:$FK$75, ROW(CM45), MATCH(CN$1, 'Restit Brute (Total Répdts)'!$AD$1:$FK$1, 0))</f>
        <v>0</v>
      </c>
      <c r="CO46" s="0" t="n">
        <f aca="false">INDEX('Restit Brute (Total Répdts)'!$AD$2:$FK$75, ROW(CN45), MATCH(CO$1, 'Restit Brute (Total Répdts)'!$AD$1:$FK$1, 0))</f>
        <v>0</v>
      </c>
      <c r="CP46" s="0" t="n">
        <f aca="false">INDEX('Restit Brute (Total Répdts)'!$AD$2:$FK$75, ROW(CO45), MATCH(CP$1, 'Restit Brute (Total Répdts)'!$AD$1:$FK$1, 0))</f>
        <v>0</v>
      </c>
      <c r="CQ46" s="0" t="n">
        <f aca="false">INDEX('Restit Brute (Total Répdts)'!$AD$2:$FK$75, ROW(CP45), MATCH(CQ$1, 'Restit Brute (Total Répdts)'!$AD$1:$FK$1, 0))</f>
        <v>0</v>
      </c>
      <c r="CR46" s="0" t="n">
        <f aca="false">INDEX('Restit Brute (Total Répdts)'!$AD$2:$FK$75, ROW(CQ45), MATCH(CR$1, 'Restit Brute (Total Répdts)'!$AD$1:$FK$1, 0))</f>
        <v>0</v>
      </c>
      <c r="CS46" s="0" t="n">
        <f aca="false">INDEX('Restit Brute (Total Répdts)'!$AD$2:$FK$75, ROW(CR45), MATCH(CS$1, 'Restit Brute (Total Répdts)'!$AD$1:$FK$1, 0))</f>
        <v>0</v>
      </c>
      <c r="CT46" s="0" t="n">
        <f aca="false">INDEX('Restit Brute (Total Répdts)'!$AD$2:$FK$75, ROW(CS45), MATCH(CT$1, 'Restit Brute (Total Répdts)'!$AD$1:$FK$1, 0))</f>
        <v>0</v>
      </c>
      <c r="CU46" s="0" t="n">
        <f aca="false">INDEX('Restit Brute (Total Répdts)'!$AD$2:$FK$75, ROW(CT45), MATCH(CU$1, 'Restit Brute (Total Répdts)'!$AD$1:$FK$1, 0))</f>
        <v>0</v>
      </c>
      <c r="CV46" s="0" t="n">
        <f aca="false">INDEX('Restit Brute (Total Répdts)'!$AD$2:$FK$75, ROW(CU45), MATCH(CV$1, 'Restit Brute (Total Répdts)'!$AD$1:$FK$1, 0))</f>
        <v>0</v>
      </c>
      <c r="CW46" s="0" t="n">
        <f aca="false">INDEX('Restit Brute (Total Répdts)'!$AD$2:$FK$75, ROW(CV45), MATCH(CW$1, 'Restit Brute (Total Répdts)'!$AD$1:$FK$1, 0))</f>
        <v>0</v>
      </c>
      <c r="CX46" s="0" t="n">
        <f aca="false">INDEX('Restit Brute (Total Répdts)'!$AD$2:$FK$75, ROW(CW45), MATCH(CX$1, 'Restit Brute (Total Répdts)'!$AD$1:$FK$1, 0))</f>
        <v>0</v>
      </c>
      <c r="CY46" s="0" t="n">
        <f aca="false">INDEX('Restit Brute (Total Répdts)'!$AD$2:$FK$75, ROW(CX45), MATCH(CY$1, 'Restit Brute (Total Répdts)'!$AD$1:$FK$1, 0))</f>
        <v>0</v>
      </c>
      <c r="CZ46" s="0" t="n">
        <f aca="false">INDEX('Restit Brute (Total Répdts)'!$AD$2:$FK$75, ROW(CY45), MATCH(CZ$1, 'Restit Brute (Total Répdts)'!$AD$1:$FK$1, 0))</f>
        <v>0</v>
      </c>
      <c r="DA46" s="0" t="n">
        <f aca="false">INDEX('Restit Brute (Total Répdts)'!$AD$2:$FK$75, ROW(CZ45), MATCH(DA$1, 'Restit Brute (Total Répdts)'!$AD$1:$FK$1, 0))</f>
        <v>0</v>
      </c>
      <c r="DB46" s="0" t="n">
        <f aca="false">INDEX('Restit Brute (Total Répdts)'!$AD$2:$FK$75, ROW(DA45), MATCH(DB$1, 'Restit Brute (Total Répdts)'!$AD$1:$FK$1, 0))</f>
        <v>0</v>
      </c>
      <c r="DC46" s="0" t="n">
        <f aca="false">INDEX('Restit Brute (Total Répdts)'!$AD$2:$FK$75, ROW(DB45), MATCH(DC$1, 'Restit Brute (Total Répdts)'!$AD$1:$FK$1, 0))</f>
        <v>0</v>
      </c>
      <c r="DD46" s="0" t="n">
        <f aca="false">INDEX('Restit Brute (Total Répdts)'!$AD$2:$FK$75, ROW(DC45), MATCH(DD$1, 'Restit Brute (Total Répdts)'!$AD$1:$FK$1, 0))</f>
        <v>0</v>
      </c>
      <c r="DE46" s="0" t="n">
        <f aca="false">INDEX('Restit Brute (Total Répdts)'!$AD$2:$FK$75, ROW(DD45), MATCH(DE$1, 'Restit Brute (Total Répdts)'!$AD$1:$FK$1, 0))</f>
        <v>0</v>
      </c>
      <c r="DF46" s="0" t="n">
        <f aca="false">INDEX('Restit Brute (Total Répdts)'!$AD$2:$FK$75, ROW(DE45), MATCH(DF$1, 'Restit Brute (Total Répdts)'!$AD$1:$FK$1, 0))</f>
        <v>0</v>
      </c>
      <c r="DG46" s="0" t="n">
        <f aca="false">INDEX('Restit Brute (Total Répdts)'!$AD$2:$FK$75, ROW(DF45), MATCH(DG$1, 'Restit Brute (Total Répdts)'!$AD$1:$FK$1, 0))</f>
        <v>0</v>
      </c>
      <c r="DH46" s="0" t="n">
        <f aca="false">INDEX('Restit Brute (Total Répdts)'!$AD$2:$FK$75, ROW(DG45), MATCH(DH$1, 'Restit Brute (Total Répdts)'!$AD$1:$FK$1, 0))</f>
        <v>0</v>
      </c>
      <c r="DI46" s="0" t="n">
        <f aca="false">INDEX('Restit Brute (Total Répdts)'!$AD$2:$FK$75, ROW(DH45), MATCH(DI$1, 'Restit Brute (Total Répdts)'!$AD$1:$FK$1, 0))</f>
        <v>0</v>
      </c>
      <c r="DJ46" s="0" t="n">
        <f aca="false">INDEX('Restit Brute (Total Répdts)'!$AD$2:$FK$75, ROW(DI45), MATCH(DJ$1, 'Restit Brute (Total Répdts)'!$AD$1:$FK$1, 0))</f>
        <v>0</v>
      </c>
      <c r="DK46" s="0" t="n">
        <f aca="false">INDEX('Restit Brute (Total Répdts)'!$AD$2:$FK$75, ROW(DJ45), MATCH(DK$1, 'Restit Brute (Total Répdts)'!$AD$1:$FK$1, 0))</f>
        <v>0</v>
      </c>
      <c r="DL46" s="0" t="n">
        <f aca="false">INDEX('Restit Brute (Total Répdts)'!$AD$2:$FK$75, ROW(DK45), MATCH(DL$1, 'Restit Brute (Total Répdts)'!$AD$1:$FK$1, 0))</f>
        <v>0</v>
      </c>
      <c r="DM46" s="0" t="n">
        <f aca="false">INDEX('Restit Brute (Total Répdts)'!$AD$2:$FK$75, ROW(DL45), MATCH(DM$1, 'Restit Brute (Total Répdts)'!$AD$1:$FK$1, 0))</f>
        <v>0</v>
      </c>
      <c r="DN46" s="0" t="n">
        <f aca="false">INDEX('Restit Brute (Total Répdts)'!$AD$2:$FK$75, ROW(DM45), MATCH(DN$1, 'Restit Brute (Total Répdts)'!$AD$1:$FK$1, 0))</f>
        <v>0</v>
      </c>
      <c r="DO46" s="0" t="n">
        <f aca="false">INDEX('Restit Brute (Total Répdts)'!$AD$2:$FK$75, ROW(DN45), MATCH(DO$1, 'Restit Brute (Total Répdts)'!$AD$1:$FK$1, 0))</f>
        <v>0</v>
      </c>
      <c r="DP46" s="0" t="n">
        <f aca="false">INDEX('Restit Brute (Total Répdts)'!$AD$2:$FK$75, ROW(DO45), MATCH(DP$1, 'Restit Brute (Total Répdts)'!$AD$1:$FK$1, 0))</f>
        <v>0</v>
      </c>
      <c r="DQ46" s="0" t="n">
        <f aca="false">INDEX('Restit Brute (Total Répdts)'!$AD$2:$FK$75, ROW(DP45), MATCH(DQ$1, 'Restit Brute (Total Répdts)'!$AD$1:$FK$1, 0))</f>
        <v>0</v>
      </c>
      <c r="DR46" s="0" t="n">
        <f aca="false">INDEX('Restit Brute (Total Répdts)'!$AD$2:$FK$75, ROW(DQ45), MATCH(DR$1, 'Restit Brute (Total Répdts)'!$AD$1:$FK$1, 0))</f>
        <v>0</v>
      </c>
      <c r="DS46" s="0" t="n">
        <f aca="false">INDEX('Restit Brute (Total Répdts)'!$AD$2:$FK$75, ROW(DR45), MATCH(DS$1, 'Restit Brute (Total Répdts)'!$AD$1:$FK$1, 0))</f>
        <v>0</v>
      </c>
      <c r="DT46" s="0" t="n">
        <f aca="false">INDEX('Restit Brute (Total Répdts)'!$AD$2:$FK$75, ROW(DS45), MATCH(DT$1, 'Restit Brute (Total Répdts)'!$AD$1:$FK$1, 0))</f>
        <v>0</v>
      </c>
      <c r="DU46" s="0" t="n">
        <f aca="false">INDEX('Restit Brute (Total Répdts)'!$AD$2:$FK$75, ROW(DT45), MATCH(DU$1, 'Restit Brute (Total Répdts)'!$AD$1:$FK$1, 0))</f>
        <v>0</v>
      </c>
      <c r="DV46" s="0" t="n">
        <f aca="false">INDEX('Restit Brute (Total Répdts)'!$AD$2:$FK$75, ROW(DU45), MATCH(DV$1, 'Restit Brute (Total Répdts)'!$AD$1:$FK$1, 0))</f>
        <v>0</v>
      </c>
      <c r="DW46" s="0" t="n">
        <f aca="false">INDEX('Restit Brute (Total Répdts)'!$AD$2:$FK$75, ROW(DV45), MATCH(DW$1, 'Restit Brute (Total Répdts)'!$AD$1:$FK$1, 0))</f>
        <v>0</v>
      </c>
      <c r="DX46" s="0" t="n">
        <f aca="false">INDEX('Restit Brute (Total Répdts)'!$AD$2:$FK$75, ROW(DW45), MATCH(DX$1, 'Restit Brute (Total Répdts)'!$AD$1:$FK$1, 0))</f>
        <v>0</v>
      </c>
      <c r="DY46" s="0" t="n">
        <f aca="false">INDEX('Restit Brute (Total Répdts)'!$AD$2:$FK$75, ROW(DX45), MATCH(DY$1, 'Restit Brute (Total Répdts)'!$AD$1:$FK$1, 0))</f>
        <v>0</v>
      </c>
      <c r="DZ46" s="0" t="n">
        <f aca="false">INDEX('Restit Brute (Total Répdts)'!$AD$2:$FK$75, ROW(DY45), MATCH(DZ$1, 'Restit Brute (Total Répdts)'!$AD$1:$FK$1, 0))</f>
        <v>0</v>
      </c>
      <c r="EA46" s="0" t="n">
        <f aca="false">INDEX('Restit Brute (Total Répdts)'!$AD$2:$FK$75, ROW(DZ45), MATCH(EA$1, 'Restit Brute (Total Répdts)'!$AD$1:$FK$1, 0))</f>
        <v>0</v>
      </c>
      <c r="EB46" s="0" t="n">
        <f aca="false">INDEX('Restit Brute (Total Répdts)'!$AD$2:$FK$75, ROW(EA45), MATCH(EB$1, 'Restit Brute (Total Répdts)'!$AD$1:$FK$1, 0))</f>
        <v>0</v>
      </c>
      <c r="EC46" s="0" t="n">
        <f aca="false">INDEX('Restit Brute (Total Répdts)'!$AD$2:$FK$75, ROW(EB45), MATCH(EC$1, 'Restit Brute (Total Répdts)'!$AD$1:$FK$1, 0))</f>
        <v>0</v>
      </c>
      <c r="EG46" s="14" t="n">
        <f aca="false">INDEX('Restit Brute (Total Répdts)'!FJ$2:FJ$75, ROW(EG45))</f>
        <v>0</v>
      </c>
      <c r="EJ46" s="0" t="n">
        <f aca="false">INDEX('Restit Brute (Total Répdts)'!$AD$2:$FK$75, ROW(EI45), MATCH(EJ$1, 'Restit Brute (Total Répdts)'!$AD$1:$FK$1, 0))</f>
        <v>2</v>
      </c>
      <c r="EK46" s="0" t="n">
        <f aca="false">INDEX('Restit Brute (Total Répdts)'!$AD$2:$FK$75, ROW(EJ45), MATCH(EK$1, 'Restit Brute (Total Répdts)'!$AD$1:$FK$1, 0))</f>
        <v>0</v>
      </c>
      <c r="EL46" s="0" t="n">
        <f aca="false">INDEX('Restit Brute (Total Répdts)'!$AD$2:$FK$75, ROW(EK45), MATCH(EL$1, 'Restit Brute (Total Répdts)'!$AD$1:$FK$1, 0))</f>
        <v>0</v>
      </c>
      <c r="EM46" s="0" t="n">
        <f aca="false">INDEX('Restit Brute (Total Répdts)'!$AD$2:$FK$75, ROW(EL45), MATCH(EM$1, 'Restit Brute (Total Répdts)'!$AD$1:$FK$1, 0))</f>
        <v>0</v>
      </c>
      <c r="EN46" s="0" t="n">
        <f aca="false">INDEX('Restit Brute (Total Répdts)'!$AD$2:$FK$75, ROW(EM45), MATCH(EN$1, 'Restit Brute (Total Répdts)'!$AD$1:$FK$1, 0))</f>
        <v>0</v>
      </c>
      <c r="EO46" s="0" t="n">
        <f aca="false">INDEX('Restit Brute (Total Répdts)'!$AD$2:$FK$75, ROW(EN45), MATCH(EO$1, 'Restit Brute (Total Répdts)'!$AD$1:$FK$1, 0))</f>
        <v>0</v>
      </c>
      <c r="EP46" s="0" t="n">
        <f aca="false">INDEX('Restit Brute (Total Répdts)'!$AD$2:$FK$75, ROW(EO45), MATCH(EP$1, 'Restit Brute (Total Répdts)'!$AD$1:$FK$1, 0))</f>
        <v>0</v>
      </c>
      <c r="EQ46" s="0" t="n">
        <f aca="false">INDEX('Restit Brute (Total Répdts)'!$AD$2:$FK$75, ROW(EP45), MATCH(EQ$1, 'Restit Brute (Total Répdts)'!$AD$1:$FK$1, 0))</f>
        <v>0</v>
      </c>
      <c r="ER46" s="0" t="n">
        <f aca="false">INDEX('Restit Brute (Total Répdts)'!$AD$2:$FK$75, ROW(EQ45), MATCH(ER$1, 'Restit Brute (Total Répdts)'!$AD$1:$FK$1, 0))</f>
        <v>0</v>
      </c>
      <c r="ES46" s="0" t="n">
        <f aca="false">INDEX('Restit Brute (Total Répdts)'!$AD$2:$FK$75, ROW(ER45), MATCH(ES$1, 'Restit Brute (Total Répdts)'!$AD$1:$FK$1, 0))</f>
        <v>0</v>
      </c>
      <c r="ET46" s="0" t="n">
        <f aca="false">INDEX('Restit Brute (Total Répdts)'!$AD$2:$FK$75, ROW(ES45), MATCH(ET$1, 'Restit Brute (Total Répdts)'!$AD$1:$FK$1, 0))</f>
        <v>0</v>
      </c>
      <c r="EU46" s="0" t="n">
        <f aca="false">INDEX('Restit Brute (Total Répdts)'!$AD$2:$FK$75, ROW(ET45), MATCH(EU$1, 'Restit Brute (Total Répdts)'!$AD$1:$FK$1, 0))</f>
        <v>0</v>
      </c>
      <c r="EV46" s="0" t="n">
        <f aca="false">INDEX('Restit Brute (Total Répdts)'!$AD$2:$FK$75, ROW(EU45), MATCH(EV$1, 'Restit Brute (Total Répdts)'!$AD$1:$FK$1, 0))</f>
        <v>0</v>
      </c>
      <c r="EW46" s="0" t="n">
        <f aca="false">INDEX('Restit Brute (Total Répdts)'!$AD$2:$FK$75, ROW(EV45), MATCH(EW$1, 'Restit Brute (Total Répdts)'!$AD$1:$FK$1, 0))</f>
        <v>0</v>
      </c>
      <c r="EX46" s="0" t="n">
        <f aca="false">INDEX('Restit Brute (Total Répdts)'!$AD$2:$FK$75, ROW(EW45), MATCH(EX$1, 'Restit Brute (Total Répdts)'!$AD$1:$FK$1, 0))</f>
        <v>0</v>
      </c>
      <c r="EY46" s="0" t="n">
        <f aca="false">INDEX('Restit Brute (Total Répdts)'!$AD$2:$FK$75, ROW(EX45), MATCH(EY$1, 'Restit Brute (Total Répdts)'!$AD$1:$FK$1, 0))</f>
        <v>0</v>
      </c>
      <c r="EZ46" s="0" t="n">
        <f aca="false">INDEX('Restit Brute (Total Répdts)'!$AD$2:$FK$75, ROW(EY45), MATCH(EZ$1, 'Restit Brute (Total Répdts)'!$AD$1:$FK$1, 0))</f>
        <v>0</v>
      </c>
      <c r="FA46" s="0" t="n">
        <f aca="false">INDEX('Restit Brute (Total Répdts)'!$AD$2:$FK$75, ROW(EZ45), MATCH(FA$1, 'Restit Brute (Total Répdts)'!$AD$1:$FK$1, 0))</f>
        <v>0</v>
      </c>
      <c r="FB46" s="0" t="n">
        <f aca="false">INDEX('Restit Brute (Total Répdts)'!$AD$2:$FK$75, ROW(FA45), MATCH(FB$1, 'Restit Brute (Total Répdts)'!$AD$1:$FK$1, 0))</f>
        <v>0</v>
      </c>
      <c r="FC46" s="0" t="n">
        <f aca="false">INDEX('Restit Brute (Total Répdts)'!$AD$2:$FK$75, ROW(FB45), MATCH(FC$1, 'Restit Brute (Total Répdts)'!$AD$1:$FK$1, 0))</f>
        <v>0</v>
      </c>
      <c r="FD46" s="0" t="n">
        <f aca="false">INDEX('Restit Brute (Total Répdts)'!$AD$2:$FK$75, ROW(FC45), MATCH(FD$1, 'Restit Brute (Total Répdts)'!$AD$1:$FK$1, 0))</f>
        <v>0</v>
      </c>
      <c r="FE46" s="0" t="n">
        <f aca="false">INDEX('Restit Brute (Total Répdts)'!$AD$2:$FK$75, ROW(FD45), MATCH(FE$1, 'Restit Brute (Total Répdts)'!$AD$1:$FK$1, 0))</f>
        <v>0</v>
      </c>
      <c r="FF46" s="0" t="n">
        <f aca="false">INDEX('Restit Brute (Total Répdts)'!$AD$2:$FK$75, ROW(FE45), MATCH(FF$1, 'Restit Brute (Total Répdts)'!$AD$1:$FK$1, 0))</f>
        <v>0</v>
      </c>
      <c r="FG46" s="0" t="n">
        <f aca="false">INDEX('Restit Brute (Total Répdts)'!$AD$2:$FK$75, ROW(FF45), MATCH(FG$1, 'Restit Brute (Total Répdts)'!$AD$1:$FK$1, 0))</f>
        <v>0</v>
      </c>
      <c r="FH46" s="0" t="n">
        <f aca="false">INDEX('Restit Brute (Total Répdts)'!$AD$2:$FK$75, ROW(FG45), MATCH(FH$1, 'Restit Brute (Total Répdts)'!$AD$1:$FK$1, 0))</f>
        <v>0</v>
      </c>
      <c r="FI46" s="0" t="n">
        <f aca="false">INDEX('Restit Brute (Total Répdts)'!$AD$2:$FK$75, ROW(FH45), MATCH(FI$1, 'Restit Brute (Total Répdts)'!$AD$1:$FK$1, 0))</f>
        <v>0</v>
      </c>
      <c r="FJ46" s="0" t="n">
        <f aca="false">INDEX('Restit Brute (Total Répdts)'!$AD$2:$FK$75, ROW(FI45), MATCH(FJ$1, 'Restit Brute (Total Répdts)'!$AD$1:$FK$1, 0))</f>
        <v>0</v>
      </c>
      <c r="FK46" s="0" t="n">
        <f aca="false">INDEX('Restit Brute (Total Répdts)'!$AD$2:$FK$75, ROW(FJ45), MATCH(FK$1, 'Restit Brute (Total Répdts)'!$AD$1:$FK$1, 0))</f>
        <v>0</v>
      </c>
      <c r="FL46" s="0" t="n">
        <f aca="false">INDEX('Restit Brute (Total Répdts)'!$AD$2:$FK$75, ROW(FK45), MATCH(FL$1, 'Restit Brute (Total Répdts)'!$AD$1:$FK$1, 0))</f>
        <v>0</v>
      </c>
      <c r="FM46" s="0" t="n">
        <f aca="false">INDEX('Restit Brute (Total Répdts)'!$AD$2:$FK$75, ROW(FL45), MATCH(FM$1, 'Restit Brute (Total Répdts)'!$AD$1:$FK$1, 0))</f>
        <v>0</v>
      </c>
      <c r="FN46" s="0" t="n">
        <f aca="false">INDEX('Restit Brute (Total Répdts)'!$AD$2:$FK$75, ROW(FM45), MATCH(FN$1, 'Restit Brute (Total Répdts)'!$AD$1:$FK$1, 0))</f>
        <v>0</v>
      </c>
      <c r="FO46" s="0" t="n">
        <f aca="false">INDEX('Restit Brute (Total Répdts)'!$AD$2:$FK$75, ROW(FN45), MATCH(FO$1, 'Restit Brute (Total Répdts)'!$AD$1:$FK$1, 0))</f>
        <v>0</v>
      </c>
      <c r="FP46" s="0" t="n">
        <f aca="false">INDEX('Restit Brute (Total Répdts)'!$AD$2:$FK$75, ROW(FO45), MATCH(FP$1, 'Restit Brute (Total Répdts)'!$AD$1:$FK$1, 0))</f>
        <v>0</v>
      </c>
      <c r="FQ46" s="0" t="n">
        <f aca="false">INDEX('Restit Brute (Total Répdts)'!$AD$2:$FK$75, ROW(FP45), MATCH(FQ$1, 'Restit Brute (Total Répdts)'!$AD$1:$FK$1, 0))</f>
        <v>0</v>
      </c>
      <c r="FR46" s="0" t="n">
        <f aca="false">INDEX('Restit Brute (Total Répdts)'!$AD$2:$FK$75, ROW(FQ45), MATCH(FR$1, 'Restit Brute (Total Répdts)'!$AD$1:$FK$1, 0))</f>
        <v>0</v>
      </c>
      <c r="FS46" s="0" t="n">
        <f aca="false">INDEX('Restit Brute (Total Répdts)'!$AD$2:$FK$75, ROW(FR45), MATCH(FS$1, 'Restit Brute (Total Répdts)'!$AD$1:$FK$1, 0))</f>
        <v>0</v>
      </c>
      <c r="FT46" s="0" t="n">
        <f aca="false">INDEX('Restit Brute (Total Répdts)'!$AD$2:$FK$75, ROW(FS45), MATCH(FT$1, 'Restit Brute (Total Répdts)'!$AD$1:$FK$1, 0))</f>
        <v>0</v>
      </c>
      <c r="FU46" s="0" t="n">
        <f aca="false">INDEX('Restit Brute (Total Répdts)'!$AD$2:$FK$75, ROW(FT45), MATCH(FU$1, 'Restit Brute (Total Répdts)'!$AD$1:$FK$1, 0))</f>
        <v>0</v>
      </c>
      <c r="FV46" s="0" t="n">
        <f aca="false">INDEX('Restit Brute (Total Répdts)'!$AD$2:$FK$75, ROW(FU45), MATCH(FV$1, 'Restit Brute (Total Répdts)'!$AD$1:$FK$1, 0))</f>
        <v>0</v>
      </c>
      <c r="FW46" s="0" t="n">
        <f aca="false">INDEX('Restit Brute (Total Répdts)'!$AD$2:$FK$75, ROW(FV45), MATCH(FW$1, 'Restit Brute (Total Répdts)'!$AD$1:$FK$1, 0))</f>
        <v>0</v>
      </c>
      <c r="FX46" s="0" t="n">
        <f aca="false">INDEX('Restit Brute (Total Répdts)'!$AD$2:$FK$75, ROW(FW45), MATCH(FX$1, 'Restit Brute (Total Répdts)'!$AD$1:$FK$1, 0))</f>
        <v>0</v>
      </c>
      <c r="FY46" s="0" t="n">
        <f aca="false">INDEX('Restit Brute (Total Répdts)'!$AD$2:$FK$75, ROW(FX45), MATCH(FY$1, 'Restit Brute (Total Répdts)'!$AD$1:$FK$1, 0))</f>
        <v>0</v>
      </c>
      <c r="FZ46" s="0" t="n">
        <f aca="false">INDEX('Restit Brute (Total Répdts)'!$AD$2:$FK$75, ROW(FY45), MATCH(FZ$1, 'Restit Brute (Total Répdts)'!$AD$1:$FK$1, 0))</f>
        <v>0</v>
      </c>
      <c r="GA46" s="0" t="n">
        <f aca="false">INDEX('Restit Brute (Total Répdts)'!$AD$2:$FK$75, ROW(FZ45), MATCH(GA$1, 'Restit Brute (Total Répdts)'!$AD$1:$FK$1, 0))</f>
        <v>0</v>
      </c>
      <c r="GB46" s="0" t="n">
        <f aca="false">INDEX('Restit Brute (Total Répdts)'!$AD$2:$FK$75, ROW(GA45), MATCH(GB$1, 'Restit Brute (Total Répdts)'!$AD$1:$FK$1, 0))</f>
        <v>0</v>
      </c>
      <c r="GC46" s="0" t="n">
        <f aca="false">INDEX('Restit Brute (Total Répdts)'!$AD$2:$FK$75, ROW(GB45), MATCH(GC$1, 'Restit Brute (Total Répdts)'!$AD$1:$FK$1, 0))</f>
        <v>0</v>
      </c>
      <c r="GD46" s="0" t="n">
        <f aca="false">INDEX('Restit Brute (Total Répdts)'!$AD$2:$FK$75, ROW(GC45), MATCH(GD$1, 'Restit Brute (Total Répdts)'!$AD$1:$FK$1, 0))</f>
        <v>0</v>
      </c>
      <c r="GE46" s="0" t="n">
        <f aca="false">INDEX('Restit Brute (Total Répdts)'!$AD$2:$FK$75, ROW(GD45), MATCH(GE$1, 'Restit Brute (Total Répdts)'!$AD$1:$FK$1, 0))</f>
        <v>0</v>
      </c>
      <c r="GF46" s="0" t="n">
        <f aca="false">INDEX('Restit Brute (Total Répdts)'!$AD$2:$FK$75, ROW(GE45), MATCH(GF$1, 'Restit Brute (Total Répdts)'!$AD$1:$FK$1, 0))</f>
        <v>0</v>
      </c>
      <c r="GG46" s="0" t="n">
        <f aca="false">INDEX('Restit Brute (Total Répdts)'!$AD$2:$FK$75, ROW(GF45), MATCH(GG$1, 'Restit Brute (Total Répdts)'!$AD$1:$FK$1, 0))</f>
        <v>0</v>
      </c>
      <c r="GH46" s="0" t="n">
        <f aca="false">INDEX('Restit Brute (Total Répdts)'!$AD$2:$FK$75, ROW(GG45), MATCH(GH$1, 'Restit Brute (Total Répdts)'!$AD$1:$FK$1, 0))</f>
        <v>0</v>
      </c>
      <c r="GI46" s="0" t="n">
        <f aca="false">INDEX('Restit Brute (Total Répdts)'!$AD$2:$FK$75, ROW(GH45), MATCH(GI$1, 'Restit Brute (Total Répdts)'!$AD$1:$FK$1, 0))</f>
        <v>0</v>
      </c>
      <c r="GJ46" s="0" t="n">
        <f aca="false">INDEX('Restit Brute (Total Répdts)'!$AD$2:$FK$75, ROW(GI45), MATCH(GJ$1, 'Restit Brute (Total Répdts)'!$AD$1:$FK$1, 0))</f>
        <v>0</v>
      </c>
      <c r="GK46" s="0" t="n">
        <f aca="false">INDEX('Restit Brute (Total Répdts)'!$AD$2:$FK$75, ROW(GJ45), MATCH(GK$1, 'Restit Brute (Total Répdts)'!$AD$1:$FK$1, 0))</f>
        <v>0</v>
      </c>
      <c r="GL46" s="0" t="n">
        <f aca="false">INDEX('Restit Brute (Total Répdts)'!$AD$2:$FK$75, ROW(GK45), MATCH(GL$1, 'Restit Brute (Total Répdts)'!$AD$1:$FK$1, 0))</f>
        <v>0</v>
      </c>
      <c r="GM46" s="0" t="n">
        <f aca="false">INDEX('Restit Brute (Total Répdts)'!$AD$2:$FK$75, ROW(GL45), MATCH(GM$1, 'Restit Brute (Total Répdts)'!$AD$1:$FK$1, 0))</f>
        <v>0</v>
      </c>
      <c r="GN46" s="0" t="n">
        <f aca="false">INDEX('Restit Brute (Total Répdts)'!$AD$2:$FK$75, ROW(GM45), MATCH(GN$1, 'Restit Brute (Total Répdts)'!$AD$1:$FK$1, 0))</f>
        <v>0</v>
      </c>
      <c r="GO46" s="0" t="n">
        <f aca="false">INDEX('Restit Brute (Total Répdts)'!$AD$2:$FK$75, ROW(GN45), MATCH(GO$1, 'Restit Brute (Total Répdts)'!$AD$1:$FK$1, 0))</f>
        <v>0</v>
      </c>
      <c r="GP46" s="0" t="n">
        <f aca="false">INDEX('Restit Brute (Total Répdts)'!$AD$2:$FK$75, ROW(GO45), MATCH(GP$1, 'Restit Brute (Total Répdts)'!$AD$1:$FK$1, 0))</f>
        <v>0</v>
      </c>
      <c r="GQ46" s="0" t="n">
        <f aca="false">INDEX('Restit Brute (Total Répdts)'!$AD$2:$FK$75, ROW(GP45), MATCH(GQ$1, 'Restit Brute (Total Répdts)'!$AD$1:$FK$1, 0))</f>
        <v>0</v>
      </c>
      <c r="GR46" s="0" t="n">
        <f aca="false">INDEX('Restit Brute (Total Répdts)'!$AD$2:$FK$75, ROW(GQ45), MATCH(GR$1, 'Restit Brute (Total Répdts)'!$AD$1:$FK$1, 0))</f>
        <v>0</v>
      </c>
      <c r="GS46" s="0" t="n">
        <f aca="false">INDEX('Restit Brute (Total Répdts)'!$AD$2:$FK$75, ROW(GR45), MATCH(GS$1, 'Restit Brute (Total Répdts)'!$AD$1:$FK$1, 0))</f>
        <v>0</v>
      </c>
      <c r="GT46" s="0" t="n">
        <f aca="false">INDEX('Restit Brute (Total Répdts)'!$AD$2:$FK$75, ROW(GS45), MATCH(GT$1, 'Restit Brute (Total Répdts)'!$AD$1:$FK$1, 0))</f>
        <v>0</v>
      </c>
      <c r="GU46" s="0" t="n">
        <f aca="false">INDEX('Restit Brute (Total Répdts)'!$AD$2:$FK$75, ROW(GT45), MATCH(GU$1, 'Restit Brute (Total Répdts)'!$AD$1:$FK$1, 0))</f>
        <v>0</v>
      </c>
      <c r="GV46" s="0" t="n">
        <f aca="false">INDEX('Restit Brute (Total Répdts)'!$AD$2:$FK$75, ROW(GU45), MATCH(GV$1, 'Restit Brute (Total Répdts)'!$AD$1:$FK$1, 0))</f>
        <v>0</v>
      </c>
      <c r="GW46" s="0" t="n">
        <f aca="false">INDEX('Restit Brute (Total Répdts)'!$AD$2:$FK$75, ROW(GV45), MATCH(GW$1, 'Restit Brute (Total Répdts)'!$AD$1:$FK$1, 0))</f>
        <v>0</v>
      </c>
      <c r="GX46" s="0" t="n">
        <f aca="false">INDEX('Restit Brute (Total Répdts)'!$AD$2:$FK$75, ROW(GW45), MATCH(GX$1, 'Restit Brute (Total Répdts)'!$AD$1:$FK$1, 0))</f>
        <v>0</v>
      </c>
      <c r="GY46" s="0" t="n">
        <f aca="false">INDEX('Restit Brute (Total Répdts)'!$AD$2:$FK$75, ROW(GX45), MATCH(GY$1, 'Restit Brute (Total Répdts)'!$AD$1:$FK$1, 0))</f>
        <v>0</v>
      </c>
      <c r="GZ46" s="0" t="n">
        <f aca="false">INDEX('Restit Brute (Total Répdts)'!$AD$2:$FK$75, ROW(GY45), MATCH(GZ$1, 'Restit Brute (Total Répdts)'!$AD$1:$FK$1, 0))</f>
        <v>0</v>
      </c>
      <c r="HA46" s="0" t="n">
        <f aca="false">INDEX('Restit Brute (Total Répdts)'!$AD$2:$FK$75, ROW(GZ45), MATCH(HA$1, 'Restit Brute (Total Répdts)'!$AD$1:$FK$1, 0))</f>
        <v>0</v>
      </c>
      <c r="HB46" s="0" t="n">
        <f aca="false">INDEX('Restit Brute (Total Répdts)'!$AD$2:$FK$75, ROW(HA45), MATCH(HB$1, 'Restit Brute (Total Répdts)'!$AD$1:$FK$1, 0))</f>
        <v>0</v>
      </c>
      <c r="HC46" s="0" t="n">
        <f aca="false">INDEX('Restit Brute (Total Répdts)'!$AD$2:$FK$75, ROW(HB45), MATCH(HC$1, 'Restit Brute (Total Répdts)'!$AD$1:$FK$1, 0))</f>
        <v>0</v>
      </c>
      <c r="HD46" s="0" t="n">
        <f aca="false">INDEX('Restit Brute (Total Répdts)'!$AD$2:$FK$75, ROW(HC45), MATCH(HD$1, 'Restit Brute (Total Répdts)'!$AD$1:$FK$1, 0))</f>
        <v>0</v>
      </c>
      <c r="HE46" s="0" t="n">
        <f aca="false">INDEX('Restit Brute (Total Répdts)'!$AD$2:$FK$75, ROW(HD45), MATCH(HE$1, 'Restit Brute (Total Répdts)'!$AD$1:$FK$1, 0))</f>
        <v>0</v>
      </c>
      <c r="HF46" s="0" t="n">
        <f aca="false">INDEX('Restit Brute (Total Répdts)'!$AD$2:$FK$75, ROW(HE45), MATCH(HF$1, 'Restit Brute (Total Répdts)'!$AD$1:$FK$1, 0))</f>
        <v>1</v>
      </c>
      <c r="HG46" s="0" t="n">
        <f aca="false">INDEX('Restit Brute (Total Répdts)'!$AD$2:$FK$75, ROW(HF45), MATCH(HG$1, 'Restit Brute (Total Répdts)'!$AD$1:$FK$1, 0))</f>
        <v>0</v>
      </c>
      <c r="HH46" s="0" t="n">
        <f aca="false">INDEX('Restit Brute (Total Répdts)'!$AD$2:$FK$75, ROW(HG45), MATCH(HH$1, 'Restit Brute (Total Répdts)'!$AD$1:$FK$1, 0))</f>
        <v>0</v>
      </c>
      <c r="HI46" s="0" t="n">
        <f aca="false">INDEX('Restit Brute (Total Répdts)'!$AD$2:$FK$75, ROW(HH45), MATCH(HI$1, 'Restit Brute (Total Répdts)'!$AD$1:$FK$1, 0))</f>
        <v>0</v>
      </c>
      <c r="HJ46" s="0" t="n">
        <f aca="false">INDEX('Restit Brute (Total Répdts)'!$AD$2:$FK$75, ROW(HI45), MATCH(HJ$1, 'Restit Brute (Total Répdts)'!$AD$1:$FK$1, 0))</f>
        <v>1</v>
      </c>
      <c r="HK46" s="0" t="n">
        <f aca="false">INDEX('Restit Brute (Total Répdts)'!$AD$2:$FK$75, ROW(HJ45), MATCH(HK$1, 'Restit Brute (Total Répdts)'!$AD$1:$FK$1, 0))</f>
        <v>0</v>
      </c>
      <c r="HL46" s="0" t="n">
        <f aca="false">INDEX('Restit Brute (Total Répdts)'!$AD$2:$FK$75, ROW(HK45), MATCH(HL$1, 'Restit Brute (Total Répdts)'!$AD$1:$FK$1, 0))</f>
        <v>0</v>
      </c>
      <c r="HM46" s="0" t="n">
        <f aca="false">INDEX('Restit Brute (Total Répdts)'!$AD$2:$FK$75, ROW(HL45), MATCH(HM$1, 'Restit Brute (Total Répdts)'!$AD$1:$FK$1, 0))</f>
        <v>0</v>
      </c>
      <c r="HN46" s="0" t="n">
        <f aca="false">INDEX('Restit Brute (Total Répdts)'!$AD$2:$FK$75, ROW(HM45), MATCH(HN$1, 'Restit Brute (Total Répdts)'!$AD$1:$FK$1, 0))</f>
        <v>0</v>
      </c>
      <c r="HO46" s="0" t="n">
        <f aca="false">INDEX('Restit Brute (Total Répdts)'!$AD$2:$FK$75, ROW(HN45), MATCH(HO$1, 'Restit Brute (Total Répdts)'!$AD$1:$FK$1, 0))</f>
        <v>0</v>
      </c>
      <c r="HP46" s="0" t="n">
        <f aca="false">INDEX('Restit Brute (Total Répdts)'!$AD$2:$FK$75, ROW(HO45), MATCH(HP$1, 'Restit Brute (Total Répdts)'!$AD$1:$FK$1, 0))</f>
        <v>0</v>
      </c>
      <c r="HQ46" s="0" t="n">
        <f aca="false">INDEX('Restit Brute (Total Répdts)'!$AD$2:$FK$75, ROW(HP45), MATCH(HQ$1, 'Restit Brute (Total Répdts)'!$AD$1:$FK$1, 0))</f>
        <v>0</v>
      </c>
      <c r="HR46" s="0" t="n">
        <f aca="false">INDEX('Restit Brute (Total Répdts)'!$AD$2:$FK$75, ROW(HQ45), MATCH(HR$1, 'Restit Brute (Total Répdts)'!$AD$1:$FK$1, 0))</f>
        <v>0</v>
      </c>
      <c r="HS46" s="0" t="n">
        <f aca="false">INDEX('Restit Brute (Total Répdts)'!$AD$2:$FK$75, ROW(HR45), MATCH(HS$1, 'Restit Brute (Total Répdts)'!$AD$1:$FK$1, 0))</f>
        <v>0</v>
      </c>
      <c r="HT46" s="0" t="n">
        <f aca="false">INDEX('Restit Brute (Total Répdts)'!$AD$2:$FK$75, ROW(HS45), MATCH(HT$1, 'Restit Brute (Total Répdts)'!$AD$1:$FK$1, 0))</f>
        <v>0</v>
      </c>
      <c r="HU46" s="0" t="n">
        <f aca="false">INDEX('Restit Brute (Total Répdts)'!$AD$2:$FK$75, ROW(HT45), MATCH(HU$1, 'Restit Brute (Total Répdts)'!$AD$1:$FK$1, 0))</f>
        <v>0</v>
      </c>
      <c r="HV46" s="0" t="n">
        <f aca="false">INDEX('Restit Brute (Total Répdts)'!$AD$2:$FK$75, ROW(HU45), MATCH(HV$1, 'Restit Brute (Total Répdts)'!$AD$1:$FK$1, 0))</f>
        <v>0</v>
      </c>
      <c r="HW46" s="0" t="n">
        <f aca="false">INDEX('Restit Brute (Total Répdts)'!$AD$2:$FK$75, ROW(HV45), MATCH(HW$1, 'Restit Brute (Total Répdts)'!$AD$1:$FK$1, 0))</f>
        <v>0</v>
      </c>
      <c r="HX46" s="0" t="n">
        <f aca="false">INDEX('Restit Brute (Total Répdts)'!$AD$2:$FK$75, ROW(HW45), MATCH(HX$1, 'Restit Brute (Total Répdts)'!$AD$1:$FK$1, 0))</f>
        <v>0</v>
      </c>
      <c r="HY46" s="0" t="n">
        <f aca="false">INDEX('Restit Brute (Total Répdts)'!$AD$2:$FK$75, ROW(HX45), MATCH(HY$1, 'Restit Brute (Total Répdts)'!$AD$1:$FK$1, 0))</f>
        <v>0</v>
      </c>
      <c r="HZ46" s="0" t="n">
        <f aca="false">INDEX('Restit Brute (Total Répdts)'!$AD$2:$FK$75, ROW(HY45), MATCH(HZ$1, 'Restit Brute (Total Répdts)'!$AD$1:$FK$1, 0))</f>
        <v>0</v>
      </c>
      <c r="IA46" s="0" t="n">
        <f aca="false">INDEX('Restit Brute (Total Répdts)'!$AD$2:$FK$75, ROW(HZ45), MATCH(IA$1, 'Restit Brute (Total Répdts)'!$AD$1:$FK$1, 0))</f>
        <v>0</v>
      </c>
      <c r="IB46" s="0" t="n">
        <f aca="false">INDEX('Restit Brute (Total Répdts)'!$AD$2:$FK$75, ROW(IA45), MATCH(IB$1, 'Restit Brute (Total Répdts)'!$AD$1:$FK$1, 0))</f>
        <v>0</v>
      </c>
      <c r="IC46" s="0" t="n">
        <f aca="false">INDEX('Restit Brute (Total Répdts)'!$AD$2:$FK$75, ROW(IB45), MATCH(IC$1, 'Restit Brute (Total Répdts)'!$AD$1:$FK$1, 0))</f>
        <v>0</v>
      </c>
      <c r="ID46" s="0" t="n">
        <f aca="false">INDEX('Restit Brute (Total Répdts)'!$AD$2:$FK$75, ROW(IC45), MATCH(ID$1, 'Restit Brute (Total Répdts)'!$AD$1:$FK$1, 0))</f>
        <v>0</v>
      </c>
      <c r="IE46" s="0" t="n">
        <f aca="false">INDEX('Restit Brute (Total Répdts)'!$AD$2:$FK$75, ROW(ID45), MATCH(IE$1, 'Restit Brute (Total Répdts)'!$AD$1:$FK$1, 0))</f>
        <v>0</v>
      </c>
      <c r="IF46" s="0" t="n">
        <f aca="false">INDEX('Restit Brute (Total Répdts)'!$AD$2:$FK$75, ROW(IE45), MATCH(IF$1, 'Restit Brute (Total Répdts)'!$AD$1:$FK$1, 0))</f>
        <v>0</v>
      </c>
      <c r="IG46" s="0" t="n">
        <f aca="false">INDEX('Restit Brute (Total Répdts)'!$AD$2:$FK$75, ROW(IF45), MATCH(IG$1, 'Restit Brute (Total Répdts)'!$AD$1:$FK$1, 0))</f>
        <v>0</v>
      </c>
      <c r="IH46" s="0" t="n">
        <f aca="false">INDEX('Restit Brute (Total Répdts)'!$AD$2:$FK$75, ROW(IG45), MATCH(IH$1, 'Restit Brute (Total Répdts)'!$AD$1:$FK$1, 0))</f>
        <v>0</v>
      </c>
      <c r="II46" s="0" t="n">
        <f aca="false">INDEX('Restit Brute (Total Répdts)'!$AD$2:$FK$75, ROW(IH45), MATCH(II$1, 'Restit Brute (Total Répdts)'!$AD$1:$FK$1, 0))</f>
        <v>0</v>
      </c>
      <c r="IJ46" s="0" t="n">
        <f aca="false">INDEX('Restit Brute (Total Répdts)'!$AD$2:$FK$75, ROW(II45), MATCH(IJ$1, 'Restit Brute (Total Répdts)'!$AD$1:$FK$1, 0))</f>
        <v>0</v>
      </c>
      <c r="IK46" s="0" t="n">
        <f aca="false">INDEX('Restit Brute (Total Répdts)'!$AD$2:$FK$75, ROW(IJ45), MATCH(IK$1, 'Restit Brute (Total Répdts)'!$AD$1:$FK$1, 0))</f>
        <v>0</v>
      </c>
      <c r="IL46" s="0" t="n">
        <f aca="false">INDEX('Restit Brute (Total Répdts)'!$AD$2:$FK$75, ROW(IK45), MATCH(IL$1, 'Restit Brute (Total Répdts)'!$AD$1:$FK$1, 0))</f>
        <v>0</v>
      </c>
      <c r="IM46" s="0" t="n">
        <f aca="false">INDEX('Restit Brute (Total Répdts)'!$AD$2:$FK$75, ROW(IL45), MATCH(IM$1, 'Restit Brute (Total Répdts)'!$AD$1:$FK$1, 0))</f>
        <v>0</v>
      </c>
      <c r="IN46" s="0" t="n">
        <f aca="false">INDEX('Restit Brute (Total Répdts)'!$AD$2:$FK$75, ROW(IM45), MATCH(IN$1, 'Restit Brute (Total Répdts)'!$AD$1:$FK$1, 0))</f>
        <v>0</v>
      </c>
      <c r="IO46" s="0" t="n">
        <f aca="false">INDEX('Restit Brute (Total Répdts)'!$AD$2:$FK$75, ROW(IN45), MATCH(IO$1, 'Restit Brute (Total Répdts)'!$AD$1:$FK$1, 0))</f>
        <v>0</v>
      </c>
      <c r="IP46" s="0" t="n">
        <f aca="false">INDEX('Restit Brute (Total Répdts)'!$AD$2:$FK$75, ROW(IO45), MATCH(IP$1, 'Restit Brute (Total Répdts)'!$AD$1:$FK$1, 0))</f>
        <v>0</v>
      </c>
      <c r="IQ46" s="0" t="n">
        <f aca="false">INDEX('Restit Brute (Total Répdts)'!$AD$2:$FK$75, ROW(IP45), MATCH(IQ$1, 'Restit Brute (Total Répdts)'!$AD$1:$FK$1, 0))</f>
        <v>0</v>
      </c>
      <c r="IR46" s="0" t="n">
        <f aca="false">INDEX('Restit Brute (Total Répdts)'!$AD$2:$FK$75, ROW(IQ45), MATCH(IR$1, 'Restit Brute (Total Répdts)'!$AD$1:$FK$1, 0))</f>
        <v>0</v>
      </c>
      <c r="IS46" s="0" t="n">
        <f aca="false">INDEX('Restit Brute (Total Répdts)'!$AD$2:$FK$75, ROW(IR45), MATCH(IS$1, 'Restit Brute (Total Répdts)'!$AD$1:$FK$1, 0))</f>
        <v>0</v>
      </c>
      <c r="IT46" s="0" t="n">
        <f aca="false">INDEX('Restit Brute (Total Répdts)'!$AD$2:$FK$75, ROW(IS45), MATCH(IT$1, 'Restit Brute (Total Répdts)'!$AD$1:$FK$1, 0))</f>
        <v>0</v>
      </c>
      <c r="IU46" s="0" t="n">
        <f aca="false">INDEX('Restit Brute (Total Répdts)'!$AD$2:$FK$75, ROW(IT45), MATCH(IU$1, 'Restit Brute (Total Répdts)'!$AD$1:$FK$1, 0))</f>
        <v>0</v>
      </c>
      <c r="IV46" s="0" t="n">
        <f aca="false">INDEX('Restit Brute (Total Répdts)'!$AD$2:$FK$75, ROW(IU45), MATCH(IV$1, 'Restit Brute (Total Répdts)'!$AD$1:$FK$1, 0))</f>
        <v>0</v>
      </c>
      <c r="IW46" s="0" t="n">
        <f aca="false">INDEX('Restit Brute (Total Répdts)'!$AD$2:$FK$75, ROW(IV45), MATCH(IW$1, 'Restit Brute (Total Répdts)'!$AD$1:$FK$1, 0))</f>
        <v>0</v>
      </c>
      <c r="IX46" s="0" t="n">
        <f aca="false">INDEX('Restit Brute (Total Répdts)'!$AD$2:$FK$75, ROW(IW45), MATCH(IX$1, 'Restit Brute (Total Répdts)'!$AD$1:$FK$1, 0))</f>
        <v>0</v>
      </c>
      <c r="IY46" s="0" t="n">
        <f aca="false">INDEX('Restit Brute (Total Répdts)'!$AD$2:$FK$75, ROW(IX45), MATCH(IY$1, 'Restit Brute (Total Répdts)'!$AD$1:$FK$1, 0))</f>
        <v>0</v>
      </c>
      <c r="IZ46" s="0" t="n">
        <f aca="false">INDEX('Restit Brute (Total Répdts)'!$AD$2:$FK$75, ROW(IY45), MATCH(IZ$1, 'Restit Brute (Total Répdts)'!$AD$1:$FK$1, 0))</f>
        <v>0</v>
      </c>
      <c r="JA46" s="0" t="n">
        <f aca="false">INDEX('Restit Brute (Total Répdts)'!$AD$2:$FK$75, ROW(IZ45), MATCH(JA$1, 'Restit Brute (Total Répdts)'!$AD$1:$FK$1, 0))</f>
        <v>0</v>
      </c>
      <c r="JB46" s="0" t="n">
        <f aca="false">INDEX('Restit Brute (Total Répdts)'!$AD$2:$FK$75, ROW(JA45), MATCH(JB$1, 'Restit Brute (Total Répdts)'!$AD$1:$FK$1, 0))</f>
        <v>0</v>
      </c>
      <c r="JC46" s="0" t="n">
        <f aca="false">INDEX('Restit Brute (Total Répdts)'!$AD$2:$FK$75, ROW(JB45), MATCH(JC$1, 'Restit Brute (Total Répdts)'!$AD$1:$FK$1, 0))</f>
        <v>0</v>
      </c>
      <c r="JD46" s="0" t="n">
        <f aca="false">INDEX('Restit Brute (Total Répdts)'!$AD$2:$FK$75, ROW(JC45), MATCH(JD$1, 'Restit Brute (Total Répdts)'!$AD$1:$FK$1, 0))</f>
        <v>0</v>
      </c>
      <c r="JE46" s="0" t="n">
        <f aca="false">INDEX('Restit Brute (Total Répdts)'!$AD$2:$FK$75, ROW(JD45), MATCH(JE$1, 'Restit Brute (Total Répdts)'!$AD$1:$FK$1, 0))</f>
        <v>0</v>
      </c>
      <c r="JF46" s="0" t="n">
        <f aca="false">INDEX('Restit Brute (Total Répdts)'!$AD$2:$FK$75, ROW(JE45), MATCH(JF$1, 'Restit Brute (Total Répdts)'!$AD$1:$FK$1, 0))</f>
        <v>0</v>
      </c>
      <c r="JG46" s="0" t="n">
        <f aca="false">INDEX('Restit Brute (Total Répdts)'!$AD$2:$FK$75, ROW(JF45), MATCH(JG$1, 'Restit Brute (Total Répdts)'!$AD$1:$FK$1, 0))</f>
        <v>0</v>
      </c>
      <c r="JH46" s="0" t="n">
        <f aca="false">INDEX('Restit Brute (Total Répdts)'!$AD$2:$FK$75, ROW(JG45), MATCH(JH$1, 'Restit Brute (Total Répdts)'!$AD$1:$FK$1, 0))</f>
        <v>0</v>
      </c>
      <c r="JI46" s="0" t="n">
        <f aca="false">INDEX('Restit Brute (Total Répdts)'!$AD$2:$FK$75, ROW(JH45), MATCH(JI$1, 'Restit Brute (Total Répdts)'!$AD$1:$FK$1, 0))</f>
        <v>0</v>
      </c>
      <c r="JO46" s="14" t="n">
        <f aca="false">INDEX('Restit Brute (Total Répdts)'!KR$2:KR$75, ROW(JO45))</f>
        <v>0</v>
      </c>
      <c r="JR46" s="0" t="n">
        <f aca="false">INDEX('Restit Brute (Total Répdts)'!$AD$2:$FK$75, ROW(JQ45), MATCH(JR$1, 'Restit Brute (Total Répdts)'!$AD$1:$FK$1, 0))</f>
        <v>2</v>
      </c>
      <c r="JS46" s="0" t="n">
        <f aca="false">INDEX('Restit Brute (Total Répdts)'!$AD$2:$FK$75, ROW(JR45), MATCH(JS$1, 'Restit Brute (Total Répdts)'!$AD$1:$FK$1, 0))</f>
        <v>0</v>
      </c>
      <c r="JT46" s="0" t="n">
        <f aca="false">INDEX('Restit Brute (Total Répdts)'!$AD$2:$FK$75, ROW(JS45), MATCH(JT$1, 'Restit Brute (Total Répdts)'!$AD$1:$FK$1, 0))</f>
        <v>0</v>
      </c>
      <c r="JU46" s="0" t="n">
        <f aca="false">INDEX('Restit Brute (Total Répdts)'!$AD$2:$FK$75, ROW(JT45), MATCH(JU$1, 'Restit Brute (Total Répdts)'!$AD$1:$FK$1, 0))</f>
        <v>0</v>
      </c>
      <c r="JV46" s="0" t="n">
        <f aca="false">INDEX('Restit Brute (Total Répdts)'!$AD$2:$FK$75, ROW(JU45), MATCH(JV$1, 'Restit Brute (Total Répdts)'!$AD$1:$FK$1, 0))</f>
        <v>0</v>
      </c>
      <c r="JW46" s="0" t="n">
        <f aca="false">INDEX('Restit Brute (Total Répdts)'!$AD$2:$FK$75, ROW(JV45), MATCH(JW$1, 'Restit Brute (Total Répdts)'!$AD$1:$FK$1, 0))</f>
        <v>0</v>
      </c>
      <c r="JX46" s="0" t="n">
        <f aca="false">INDEX('Restit Brute (Total Répdts)'!$AD$2:$FK$75, ROW(JW45), MATCH(JX$1, 'Restit Brute (Total Répdts)'!$AD$1:$FK$1, 0))</f>
        <v>0</v>
      </c>
      <c r="JY46" s="0" t="n">
        <f aca="false">INDEX('Restit Brute (Total Répdts)'!$AD$2:$FK$75, ROW(JX45), MATCH(JY$1, 'Restit Brute (Total Répdts)'!$AD$1:$FK$1, 0))</f>
        <v>0</v>
      </c>
    </row>
    <row r="47" customFormat="false" ht="23.85" hidden="false" customHeight="false" outlineLevel="0" collapsed="false">
      <c r="A47" s="89" t="str">
        <f aca="false">INDEX('Restit Brute (Total Répdts)'!AD$2:AD$75, ROW(A46))</f>
        <v>En interne, combien de personnes valident les données Sociales ?</v>
      </c>
      <c r="D47" s="0" t="n">
        <f aca="false">INDEX('Restit Brute (Total Répdts)'!$AD$2:$FK$75, ROW(C46), MATCH(D$1, 'Restit Brute (Total Répdts)'!$AD$1:$FK$1, 0))</f>
        <v>1</v>
      </c>
      <c r="E47" s="0" t="n">
        <f aca="false">INDEX('Restit Brute (Total Répdts)'!$AD$2:$FK$75, ROW(D46), MATCH(E$1, 'Restit Brute (Total Répdts)'!$AD$1:$FK$1, 0))</f>
        <v>0</v>
      </c>
      <c r="F47" s="0" t="n">
        <f aca="false">INDEX('Restit Brute (Total Répdts)'!$AD$2:$FK$75, ROW(E46), MATCH(F$1, 'Restit Brute (Total Répdts)'!$AD$1:$FK$1, 0))</f>
        <v>0</v>
      </c>
      <c r="G47" s="0" t="n">
        <f aca="false">INDEX('Restit Brute (Total Répdts)'!$AD$2:$FK$75, ROW(F46), MATCH(G$1, 'Restit Brute (Total Répdts)'!$AD$1:$FK$1, 0))</f>
        <v>0</v>
      </c>
      <c r="H47" s="0" t="n">
        <f aca="false">INDEX('Restit Brute (Total Répdts)'!$AD$2:$FK$75, ROW(G46), MATCH(H$1, 'Restit Brute (Total Répdts)'!$AD$1:$FK$1, 0))</f>
        <v>0</v>
      </c>
      <c r="I47" s="0" t="n">
        <f aca="false">INDEX('Restit Brute (Total Répdts)'!$AD$2:$FK$75, ROW(H46), MATCH(I$1, 'Restit Brute (Total Répdts)'!$AD$1:$FK$1, 0))</f>
        <v>0</v>
      </c>
      <c r="J47" s="0" t="n">
        <f aca="false">INDEX('Restit Brute (Total Répdts)'!$AD$2:$FK$75, ROW(I46), MATCH(J$1, 'Restit Brute (Total Répdts)'!$AD$1:$FK$1, 0))</f>
        <v>0</v>
      </c>
      <c r="K47" s="0" t="n">
        <f aca="false">INDEX('Restit Brute (Total Répdts)'!$AD$2:$FK$75, ROW(J46), MATCH(K$1, 'Restit Brute (Total Répdts)'!$AD$1:$FK$1, 0))</f>
        <v>0</v>
      </c>
      <c r="L47" s="0" t="n">
        <f aca="false">INDEX('Restit Brute (Total Répdts)'!$AD$2:$FK$75, ROW(K46), MATCH(L$1, 'Restit Brute (Total Répdts)'!$AD$1:$FK$1, 0))</f>
        <v>0</v>
      </c>
      <c r="M47" s="0" t="n">
        <f aca="false">INDEX('Restit Brute (Total Répdts)'!$AD$2:$FK$75, ROW(L46), MATCH(M$1, 'Restit Brute (Total Répdts)'!$AD$1:$FK$1, 0))</f>
        <v>0</v>
      </c>
      <c r="N47" s="0" t="n">
        <f aca="false">INDEX('Restit Brute (Total Répdts)'!$AD$2:$FK$75, ROW(M46), MATCH(N$1, 'Restit Brute (Total Répdts)'!$AD$1:$FK$1, 0))</f>
        <v>0</v>
      </c>
      <c r="O47" s="0" t="n">
        <f aca="false">INDEX('Restit Brute (Total Répdts)'!$AD$2:$FK$75, ROW(N46), MATCH(O$1, 'Restit Brute (Total Répdts)'!$AD$1:$FK$1, 0))</f>
        <v>0</v>
      </c>
      <c r="P47" s="0" t="n">
        <f aca="false">INDEX('Restit Brute (Total Répdts)'!$AD$2:$FK$75, ROW(O46), MATCH(P$1, 'Restit Brute (Total Répdts)'!$AD$1:$FK$1, 0))</f>
        <v>0</v>
      </c>
      <c r="Q47" s="0" t="n">
        <f aca="false">INDEX('Restit Brute (Total Répdts)'!$AD$2:$FK$75, ROW(P46), MATCH(Q$1, 'Restit Brute (Total Répdts)'!$AD$1:$FK$1, 0))</f>
        <v>0</v>
      </c>
      <c r="R47" s="0" t="n">
        <f aca="false">INDEX('Restit Brute (Total Répdts)'!$AD$2:$FK$75, ROW(Q46), MATCH(R$1, 'Restit Brute (Total Répdts)'!$AD$1:$FK$1, 0))</f>
        <v>0</v>
      </c>
      <c r="S47" s="0" t="n">
        <f aca="false">INDEX('Restit Brute (Total Répdts)'!$AD$2:$FK$75, ROW(R46), MATCH(S$1, 'Restit Brute (Total Répdts)'!$AD$1:$FK$1, 0))</f>
        <v>0</v>
      </c>
      <c r="T47" s="0" t="n">
        <f aca="false">INDEX('Restit Brute (Total Répdts)'!$AD$2:$FK$75, ROW(S46), MATCH(T$1, 'Restit Brute (Total Répdts)'!$AD$1:$FK$1, 0))</f>
        <v>0</v>
      </c>
      <c r="U47" s="0" t="n">
        <f aca="false">INDEX('Restit Brute (Total Répdts)'!$AD$2:$FK$75, ROW(T46), MATCH(U$1, 'Restit Brute (Total Répdts)'!$AD$1:$FK$1, 0))</f>
        <v>0</v>
      </c>
      <c r="V47" s="0" t="n">
        <f aca="false">INDEX('Restit Brute (Total Répdts)'!$AD$2:$FK$75, ROW(U46), MATCH(V$1, 'Restit Brute (Total Répdts)'!$AD$1:$FK$1, 0))</f>
        <v>0</v>
      </c>
      <c r="W47" s="0" t="n">
        <f aca="false">INDEX('Restit Brute (Total Répdts)'!$AD$2:$FK$75, ROW(V46), MATCH(W$1, 'Restit Brute (Total Répdts)'!$AD$1:$FK$1, 0))</f>
        <v>0</v>
      </c>
      <c r="X47" s="0" t="n">
        <f aca="false">INDEX('Restit Brute (Total Répdts)'!$AD$2:$FK$75, ROW(W46), MATCH(X$1, 'Restit Brute (Total Répdts)'!$AD$1:$FK$1, 0))</f>
        <v>0</v>
      </c>
      <c r="Y47" s="0" t="n">
        <f aca="false">INDEX('Restit Brute (Total Répdts)'!$AD$2:$FK$75, ROW(X46), MATCH(Y$1, 'Restit Brute (Total Répdts)'!$AD$1:$FK$1, 0))</f>
        <v>0</v>
      </c>
      <c r="Z47" s="0" t="n">
        <f aca="false">INDEX('Restit Brute (Total Répdts)'!$AD$2:$FK$75, ROW(Y46), MATCH(Z$1, 'Restit Brute (Total Répdts)'!$AD$1:$FK$1, 0))</f>
        <v>0</v>
      </c>
      <c r="AA47" s="0" t="n">
        <f aca="false">INDEX('Restit Brute (Total Répdts)'!$AD$2:$FK$75, ROW(Z46), MATCH(AA$1, 'Restit Brute (Total Répdts)'!$AD$1:$FK$1, 0))</f>
        <v>0</v>
      </c>
      <c r="AB47" s="0" t="n">
        <f aca="false">INDEX('Restit Brute (Total Répdts)'!$AD$2:$FK$75, ROW(AA46), MATCH(AB$1, 'Restit Brute (Total Répdts)'!$AD$1:$FK$1, 0))</f>
        <v>0</v>
      </c>
      <c r="AC47" s="0" t="n">
        <f aca="false">INDEX('Restit Brute (Total Répdts)'!$AD$2:$FK$75, ROW(AB46), MATCH(AC$1, 'Restit Brute (Total Répdts)'!$AD$1:$FK$1, 0))</f>
        <v>0</v>
      </c>
      <c r="AD47" s="0" t="n">
        <f aca="false">INDEX('Restit Brute (Total Répdts)'!$AD$2:$FK$75, ROW(AC46), MATCH(AD$1, 'Restit Brute (Total Répdts)'!$AD$1:$FK$1, 0))</f>
        <v>0</v>
      </c>
      <c r="AE47" s="0" t="n">
        <f aca="false">INDEX('Restit Brute (Total Répdts)'!$AD$2:$FK$75, ROW(AD46), MATCH(AE$1, 'Restit Brute (Total Répdts)'!$AD$1:$FK$1, 0))</f>
        <v>0</v>
      </c>
      <c r="AF47" s="0" t="n">
        <f aca="false">INDEX('Restit Brute (Total Répdts)'!$AD$2:$FK$75, ROW(AE46), MATCH(AF$1, 'Restit Brute (Total Répdts)'!$AD$1:$FK$1, 0))</f>
        <v>0</v>
      </c>
      <c r="AG47" s="0" t="n">
        <f aca="false">INDEX('Restit Brute (Total Répdts)'!$AD$2:$FK$75, ROW(AF46), MATCH(AG$1, 'Restit Brute (Total Répdts)'!$AD$1:$FK$1, 0))</f>
        <v>0</v>
      </c>
      <c r="AH47" s="0" t="n">
        <f aca="false">INDEX('Restit Brute (Total Répdts)'!$AD$2:$FK$75, ROW(AG46), MATCH(AH$1, 'Restit Brute (Total Répdts)'!$AD$1:$FK$1, 0))</f>
        <v>0</v>
      </c>
      <c r="AI47" s="0" t="n">
        <f aca="false">INDEX('Restit Brute (Total Répdts)'!$AD$2:$FK$75, ROW(AH46), MATCH(AI$1, 'Restit Brute (Total Répdts)'!$AD$1:$FK$1, 0))</f>
        <v>0</v>
      </c>
      <c r="AJ47" s="0" t="n">
        <f aca="false">INDEX('Restit Brute (Total Répdts)'!$AD$2:$FK$75, ROW(AI46), MATCH(AJ$1, 'Restit Brute (Total Répdts)'!$AD$1:$FK$1, 0))</f>
        <v>0</v>
      </c>
      <c r="AK47" s="0" t="n">
        <f aca="false">INDEX('Restit Brute (Total Répdts)'!$AD$2:$FK$75, ROW(AJ46), MATCH(AK$1, 'Restit Brute (Total Répdts)'!$AD$1:$FK$1, 0))</f>
        <v>0</v>
      </c>
      <c r="AL47" s="0" t="n">
        <f aca="false">INDEX('Restit Brute (Total Répdts)'!$AD$2:$FK$75, ROW(AK46), MATCH(AL$1, 'Restit Brute (Total Répdts)'!$AD$1:$FK$1, 0))</f>
        <v>0</v>
      </c>
      <c r="AM47" s="0" t="n">
        <f aca="false">INDEX('Restit Brute (Total Répdts)'!$AD$2:$FK$75, ROW(AL46), MATCH(AM$1, 'Restit Brute (Total Répdts)'!$AD$1:$FK$1, 0))</f>
        <v>0</v>
      </c>
      <c r="AN47" s="0" t="n">
        <f aca="false">INDEX('Restit Brute (Total Répdts)'!$AD$2:$FK$75, ROW(AM46), MATCH(AN$1, 'Restit Brute (Total Répdts)'!$AD$1:$FK$1, 0))</f>
        <v>0</v>
      </c>
      <c r="AO47" s="0" t="n">
        <f aca="false">INDEX('Restit Brute (Total Répdts)'!$AD$2:$FK$75, ROW(AN46), MATCH(AO$1, 'Restit Brute (Total Répdts)'!$AD$1:$FK$1, 0))</f>
        <v>0</v>
      </c>
      <c r="AP47" s="0" t="n">
        <f aca="false">INDEX('Restit Brute (Total Répdts)'!$AD$2:$FK$75, ROW(AO46), MATCH(AP$1, 'Restit Brute (Total Répdts)'!$AD$1:$FK$1, 0))</f>
        <v>0</v>
      </c>
      <c r="AQ47" s="0" t="n">
        <f aca="false">INDEX('Restit Brute (Total Répdts)'!$AD$2:$FK$75, ROW(AP46), MATCH(AQ$1, 'Restit Brute (Total Répdts)'!$AD$1:$FK$1, 0))</f>
        <v>0</v>
      </c>
      <c r="AR47" s="0" t="n">
        <f aca="false">INDEX('Restit Brute (Total Répdts)'!$AD$2:$FK$75, ROW(AQ46), MATCH(AR$1, 'Restit Brute (Total Répdts)'!$AD$1:$FK$1, 0))</f>
        <v>0</v>
      </c>
      <c r="AS47" s="0" t="n">
        <f aca="false">INDEX('Restit Brute (Total Répdts)'!$AD$2:$FK$75, ROW(AR46), MATCH(AS$1, 'Restit Brute (Total Répdts)'!$AD$1:$FK$1, 0))</f>
        <v>0</v>
      </c>
      <c r="AT47" s="0" t="n">
        <f aca="false">INDEX('Restit Brute (Total Répdts)'!$AD$2:$FK$75, ROW(AS46), MATCH(AT$1, 'Restit Brute (Total Répdts)'!$AD$1:$FK$1, 0))</f>
        <v>0</v>
      </c>
      <c r="AU47" s="0" t="n">
        <f aca="false">INDEX('Restit Brute (Total Répdts)'!$AD$2:$FK$75, ROW(AT46), MATCH(AU$1, 'Restit Brute (Total Répdts)'!$AD$1:$FK$1, 0))</f>
        <v>0</v>
      </c>
      <c r="AV47" s="0" t="n">
        <f aca="false">INDEX('Restit Brute (Total Répdts)'!$AD$2:$FK$75, ROW(AU46), MATCH(AV$1, 'Restit Brute (Total Répdts)'!$AD$1:$FK$1, 0))</f>
        <v>0</v>
      </c>
      <c r="AW47" s="0" t="n">
        <f aca="false">INDEX('Restit Brute (Total Répdts)'!$AD$2:$FK$75, ROW(AV46), MATCH(AW$1, 'Restit Brute (Total Répdts)'!$AD$1:$FK$1, 0))</f>
        <v>0</v>
      </c>
      <c r="AX47" s="0" t="n">
        <f aca="false">INDEX('Restit Brute (Total Répdts)'!$AD$2:$FK$75, ROW(AW46), MATCH(AX$1, 'Restit Brute (Total Répdts)'!$AD$1:$FK$1, 0))</f>
        <v>0</v>
      </c>
      <c r="AY47" s="0" t="n">
        <f aca="false">INDEX('Restit Brute (Total Répdts)'!$AD$2:$FK$75, ROW(AX46), MATCH(AY$1, 'Restit Brute (Total Répdts)'!$AD$1:$FK$1, 0))</f>
        <v>0</v>
      </c>
      <c r="AZ47" s="0" t="n">
        <f aca="false">INDEX('Restit Brute (Total Répdts)'!$AD$2:$FK$75, ROW(AY46), MATCH(AZ$1, 'Restit Brute (Total Répdts)'!$AD$1:$FK$1, 0))</f>
        <v>0</v>
      </c>
      <c r="BA47" s="0" t="n">
        <f aca="false">INDEX('Restit Brute (Total Répdts)'!$AD$2:$FK$75, ROW(AZ46), MATCH(BA$1, 'Restit Brute (Total Répdts)'!$AD$1:$FK$1, 0))</f>
        <v>0</v>
      </c>
      <c r="BB47" s="0" t="n">
        <f aca="false">INDEX('Restit Brute (Total Répdts)'!$AD$2:$FK$75, ROW(BA46), MATCH(BB$1, 'Restit Brute (Total Répdts)'!$AD$1:$FK$1, 0))</f>
        <v>0</v>
      </c>
      <c r="BC47" s="0" t="n">
        <f aca="false">INDEX('Restit Brute (Total Répdts)'!$AD$2:$FK$75, ROW(BB46), MATCH(BC$1, 'Restit Brute (Total Répdts)'!$AD$1:$FK$1, 0))</f>
        <v>0</v>
      </c>
      <c r="BD47" s="0" t="n">
        <f aca="false">INDEX('Restit Brute (Total Répdts)'!$AD$2:$FK$75, ROW(BC46), MATCH(BD$1, 'Restit Brute (Total Répdts)'!$AD$1:$FK$1, 0))</f>
        <v>0</v>
      </c>
      <c r="BE47" s="0" t="n">
        <f aca="false">INDEX('Restit Brute (Total Répdts)'!$AD$2:$FK$75, ROW(BD46), MATCH(BE$1, 'Restit Brute (Total Répdts)'!$AD$1:$FK$1, 0))</f>
        <v>0</v>
      </c>
      <c r="BF47" s="0" t="n">
        <f aca="false">INDEX('Restit Brute (Total Répdts)'!$AD$2:$FK$75, ROW(BE46), MATCH(BF$1, 'Restit Brute (Total Répdts)'!$AD$1:$FK$1, 0))</f>
        <v>0</v>
      </c>
      <c r="BG47" s="0" t="n">
        <f aca="false">INDEX('Restit Brute (Total Répdts)'!$AD$2:$FK$75, ROW(BF46), MATCH(BG$1, 'Restit Brute (Total Répdts)'!$AD$1:$FK$1, 0))</f>
        <v>0</v>
      </c>
      <c r="BH47" s="0" t="n">
        <f aca="false">INDEX('Restit Brute (Total Répdts)'!$AD$2:$FK$75, ROW(BG46), MATCH(BH$1, 'Restit Brute (Total Répdts)'!$AD$1:$FK$1, 0))</f>
        <v>0</v>
      </c>
      <c r="BI47" s="0" t="n">
        <f aca="false">INDEX('Restit Brute (Total Répdts)'!$AD$2:$FK$75, ROW(BH46), MATCH(BI$1, 'Restit Brute (Total Répdts)'!$AD$1:$FK$1, 0))</f>
        <v>0</v>
      </c>
      <c r="BJ47" s="0" t="n">
        <f aca="false">INDEX('Restit Brute (Total Répdts)'!$AD$2:$FK$75, ROW(BI46), MATCH(BJ$1, 'Restit Brute (Total Répdts)'!$AD$1:$FK$1, 0))</f>
        <v>0</v>
      </c>
      <c r="BK47" s="0" t="n">
        <f aca="false">INDEX('Restit Brute (Total Répdts)'!$AD$2:$FK$75, ROW(BJ46), MATCH(BK$1, 'Restit Brute (Total Répdts)'!$AD$1:$FK$1, 0))</f>
        <v>0</v>
      </c>
      <c r="BL47" s="0" t="n">
        <f aca="false">INDEX('Restit Brute (Total Répdts)'!$AD$2:$FK$75, ROW(BK46), MATCH(BL$1, 'Restit Brute (Total Répdts)'!$AD$1:$FK$1, 0))</f>
        <v>0</v>
      </c>
      <c r="BM47" s="0" t="n">
        <f aca="false">INDEX('Restit Brute (Total Répdts)'!$AD$2:$FK$75, ROW(BL46), MATCH(BM$1, 'Restit Brute (Total Répdts)'!$AD$1:$FK$1, 0))</f>
        <v>0</v>
      </c>
      <c r="BN47" s="0" t="n">
        <f aca="false">INDEX('Restit Brute (Total Répdts)'!$AD$2:$FK$75, ROW(BM46), MATCH(BN$1, 'Restit Brute (Total Répdts)'!$AD$1:$FK$1, 0))</f>
        <v>0</v>
      </c>
      <c r="BO47" s="0" t="n">
        <f aca="false">INDEX('Restit Brute (Total Répdts)'!$AD$2:$FK$75, ROW(BN46), MATCH(BO$1, 'Restit Brute (Total Répdts)'!$AD$1:$FK$1, 0))</f>
        <v>0</v>
      </c>
      <c r="BP47" s="0" t="n">
        <f aca="false">INDEX('Restit Brute (Total Répdts)'!$AD$2:$FK$75, ROW(BO46), MATCH(BP$1, 'Restit Brute (Total Répdts)'!$AD$1:$FK$1, 0))</f>
        <v>0</v>
      </c>
      <c r="BQ47" s="0" t="n">
        <f aca="false">INDEX('Restit Brute (Total Répdts)'!$AD$2:$FK$75, ROW(BP46), MATCH(BQ$1, 'Restit Brute (Total Répdts)'!$AD$1:$FK$1, 0))</f>
        <v>0</v>
      </c>
      <c r="BR47" s="0" t="n">
        <f aca="false">INDEX('Restit Brute (Total Répdts)'!$AD$2:$FK$75, ROW(BQ46), MATCH(BR$1, 'Restit Brute (Total Répdts)'!$AD$1:$FK$1, 0))</f>
        <v>0</v>
      </c>
      <c r="BS47" s="0" t="n">
        <f aca="false">INDEX('Restit Brute (Total Répdts)'!$AD$2:$FK$75, ROW(BR46), MATCH(BS$1, 'Restit Brute (Total Répdts)'!$AD$1:$FK$1, 0))</f>
        <v>0</v>
      </c>
      <c r="BT47" s="0" t="n">
        <f aca="false">INDEX('Restit Brute (Total Répdts)'!$AD$2:$FK$75, ROW(BS46), MATCH(BT$1, 'Restit Brute (Total Répdts)'!$AD$1:$FK$1, 0))</f>
        <v>0</v>
      </c>
      <c r="BU47" s="0" t="n">
        <f aca="false">INDEX('Restit Brute (Total Répdts)'!$AD$2:$FK$75, ROW(BT46), MATCH(BU$1, 'Restit Brute (Total Répdts)'!$AD$1:$FK$1, 0))</f>
        <v>0</v>
      </c>
      <c r="BV47" s="0" t="n">
        <f aca="false">INDEX('Restit Brute (Total Répdts)'!$AD$2:$FK$75, ROW(BU46), MATCH(BV$1, 'Restit Brute (Total Répdts)'!$AD$1:$FK$1, 0))</f>
        <v>0</v>
      </c>
      <c r="BW47" s="0" t="n">
        <f aca="false">INDEX('Restit Brute (Total Répdts)'!$AD$2:$FK$75, ROW(BV46), MATCH(BW$1, 'Restit Brute (Total Répdts)'!$AD$1:$FK$1, 0))</f>
        <v>0</v>
      </c>
      <c r="BX47" s="0" t="n">
        <f aca="false">INDEX('Restit Brute (Total Répdts)'!$AD$2:$FK$75, ROW(BW46), MATCH(BX$1, 'Restit Brute (Total Répdts)'!$AD$1:$FK$1, 0))</f>
        <v>0</v>
      </c>
      <c r="BY47" s="0" t="n">
        <f aca="false">INDEX('Restit Brute (Total Répdts)'!$AD$2:$FK$75, ROW(BX46), MATCH(BY$1, 'Restit Brute (Total Répdts)'!$AD$1:$FK$1, 0))</f>
        <v>0</v>
      </c>
      <c r="BZ47" s="0" t="n">
        <f aca="false">INDEX('Restit Brute (Total Répdts)'!$AD$2:$FK$75, ROW(BY46), MATCH(BZ$1, 'Restit Brute (Total Répdts)'!$AD$1:$FK$1, 0))</f>
        <v>0</v>
      </c>
      <c r="CA47" s="0" t="n">
        <f aca="false">INDEX('Restit Brute (Total Répdts)'!$AD$2:$FK$75, ROW(BZ46), MATCH(CA$1, 'Restit Brute (Total Répdts)'!$AD$1:$FK$1, 0))</f>
        <v>0</v>
      </c>
      <c r="CB47" s="0" t="n">
        <f aca="false">INDEX('Restit Brute (Total Répdts)'!$AD$2:$FK$75, ROW(CA46), MATCH(CB$1, 'Restit Brute (Total Répdts)'!$AD$1:$FK$1, 0))</f>
        <v>0</v>
      </c>
      <c r="CC47" s="0" t="n">
        <f aca="false">INDEX('Restit Brute (Total Répdts)'!$AD$2:$FK$75, ROW(CB46), MATCH(CC$1, 'Restit Brute (Total Répdts)'!$AD$1:$FK$1, 0))</f>
        <v>0</v>
      </c>
      <c r="CD47" s="0" t="n">
        <f aca="false">INDEX('Restit Brute (Total Répdts)'!$AD$2:$FK$75, ROW(CC46), MATCH(CD$1, 'Restit Brute (Total Répdts)'!$AD$1:$FK$1, 0))</f>
        <v>0</v>
      </c>
      <c r="CE47" s="0" t="n">
        <f aca="false">INDEX('Restit Brute (Total Répdts)'!$AD$2:$FK$75, ROW(CD46), MATCH(CE$1, 'Restit Brute (Total Répdts)'!$AD$1:$FK$1, 0))</f>
        <v>0</v>
      </c>
      <c r="CF47" s="0" t="n">
        <f aca="false">INDEX('Restit Brute (Total Répdts)'!$AD$2:$FK$75, ROW(CE46), MATCH(CF$1, 'Restit Brute (Total Répdts)'!$AD$1:$FK$1, 0))</f>
        <v>0</v>
      </c>
      <c r="CG47" s="0" t="n">
        <f aca="false">INDEX('Restit Brute (Total Répdts)'!$AD$2:$FK$75, ROW(CF46), MATCH(CG$1, 'Restit Brute (Total Répdts)'!$AD$1:$FK$1, 0))</f>
        <v>0</v>
      </c>
      <c r="CH47" s="0" t="n">
        <f aca="false">INDEX('Restit Brute (Total Répdts)'!$AD$2:$FK$75, ROW(CG46), MATCH(CH$1, 'Restit Brute (Total Répdts)'!$AD$1:$FK$1, 0))</f>
        <v>0</v>
      </c>
      <c r="CI47" s="0" t="n">
        <f aca="false">INDEX('Restit Brute (Total Répdts)'!$AD$2:$FK$75, ROW(CH46), MATCH(CI$1, 'Restit Brute (Total Répdts)'!$AD$1:$FK$1, 0))</f>
        <v>0</v>
      </c>
      <c r="CJ47" s="0" t="n">
        <f aca="false">INDEX('Restit Brute (Total Répdts)'!$AD$2:$FK$75, ROW(CI46), MATCH(CJ$1, 'Restit Brute (Total Répdts)'!$AD$1:$FK$1, 0))</f>
        <v>0</v>
      </c>
      <c r="CK47" s="0" t="n">
        <f aca="false">INDEX('Restit Brute (Total Répdts)'!$AD$2:$FK$75, ROW(CJ46), MATCH(CK$1, 'Restit Brute (Total Répdts)'!$AD$1:$FK$1, 0))</f>
        <v>0</v>
      </c>
      <c r="CL47" s="0" t="n">
        <f aca="false">INDEX('Restit Brute (Total Répdts)'!$AD$2:$FK$75, ROW(CK46), MATCH(CL$1, 'Restit Brute (Total Répdts)'!$AD$1:$FK$1, 0))</f>
        <v>0</v>
      </c>
      <c r="CM47" s="0" t="n">
        <f aca="false">INDEX('Restit Brute (Total Répdts)'!$AD$2:$FK$75, ROW(CL46), MATCH(CM$1, 'Restit Brute (Total Répdts)'!$AD$1:$FK$1, 0))</f>
        <v>0</v>
      </c>
      <c r="CN47" s="0" t="n">
        <f aca="false">INDEX('Restit Brute (Total Répdts)'!$AD$2:$FK$75, ROW(CM46), MATCH(CN$1, 'Restit Brute (Total Répdts)'!$AD$1:$FK$1, 0))</f>
        <v>0</v>
      </c>
      <c r="CO47" s="0" t="n">
        <f aca="false">INDEX('Restit Brute (Total Répdts)'!$AD$2:$FK$75, ROW(CN46), MATCH(CO$1, 'Restit Brute (Total Répdts)'!$AD$1:$FK$1, 0))</f>
        <v>0</v>
      </c>
      <c r="CP47" s="0" t="n">
        <f aca="false">INDEX('Restit Brute (Total Répdts)'!$AD$2:$FK$75, ROW(CO46), MATCH(CP$1, 'Restit Brute (Total Répdts)'!$AD$1:$FK$1, 0))</f>
        <v>0</v>
      </c>
      <c r="CQ47" s="0" t="n">
        <f aca="false">INDEX('Restit Brute (Total Répdts)'!$AD$2:$FK$75, ROW(CP46), MATCH(CQ$1, 'Restit Brute (Total Répdts)'!$AD$1:$FK$1, 0))</f>
        <v>0</v>
      </c>
      <c r="CR47" s="0" t="n">
        <f aca="false">INDEX('Restit Brute (Total Répdts)'!$AD$2:$FK$75, ROW(CQ46), MATCH(CR$1, 'Restit Brute (Total Répdts)'!$AD$1:$FK$1, 0))</f>
        <v>0</v>
      </c>
      <c r="CS47" s="0" t="n">
        <f aca="false">INDEX('Restit Brute (Total Répdts)'!$AD$2:$FK$75, ROW(CR46), MATCH(CS$1, 'Restit Brute (Total Répdts)'!$AD$1:$FK$1, 0))</f>
        <v>0</v>
      </c>
      <c r="CT47" s="0" t="n">
        <f aca="false">INDEX('Restit Brute (Total Répdts)'!$AD$2:$FK$75, ROW(CS46), MATCH(CT$1, 'Restit Brute (Total Répdts)'!$AD$1:$FK$1, 0))</f>
        <v>0</v>
      </c>
      <c r="CU47" s="0" t="n">
        <f aca="false">INDEX('Restit Brute (Total Répdts)'!$AD$2:$FK$75, ROW(CT46), MATCH(CU$1, 'Restit Brute (Total Répdts)'!$AD$1:$FK$1, 0))</f>
        <v>0</v>
      </c>
      <c r="CV47" s="0" t="n">
        <f aca="false">INDEX('Restit Brute (Total Répdts)'!$AD$2:$FK$75, ROW(CU46), MATCH(CV$1, 'Restit Brute (Total Répdts)'!$AD$1:$FK$1, 0))</f>
        <v>0</v>
      </c>
      <c r="CW47" s="0" t="n">
        <f aca="false">INDEX('Restit Brute (Total Répdts)'!$AD$2:$FK$75, ROW(CV46), MATCH(CW$1, 'Restit Brute (Total Répdts)'!$AD$1:$FK$1, 0))</f>
        <v>0</v>
      </c>
      <c r="CX47" s="0" t="n">
        <f aca="false">INDEX('Restit Brute (Total Répdts)'!$AD$2:$FK$75, ROW(CW46), MATCH(CX$1, 'Restit Brute (Total Répdts)'!$AD$1:$FK$1, 0))</f>
        <v>0</v>
      </c>
      <c r="CY47" s="0" t="n">
        <f aca="false">INDEX('Restit Brute (Total Répdts)'!$AD$2:$FK$75, ROW(CX46), MATCH(CY$1, 'Restit Brute (Total Répdts)'!$AD$1:$FK$1, 0))</f>
        <v>0</v>
      </c>
      <c r="CZ47" s="0" t="n">
        <f aca="false">INDEX('Restit Brute (Total Répdts)'!$AD$2:$FK$75, ROW(CY46), MATCH(CZ$1, 'Restit Brute (Total Répdts)'!$AD$1:$FK$1, 0))</f>
        <v>0</v>
      </c>
      <c r="DA47" s="0" t="n">
        <f aca="false">INDEX('Restit Brute (Total Répdts)'!$AD$2:$FK$75, ROW(CZ46), MATCH(DA$1, 'Restit Brute (Total Répdts)'!$AD$1:$FK$1, 0))</f>
        <v>0</v>
      </c>
      <c r="DB47" s="0" t="n">
        <f aca="false">INDEX('Restit Brute (Total Répdts)'!$AD$2:$FK$75, ROW(DA46), MATCH(DB$1, 'Restit Brute (Total Répdts)'!$AD$1:$FK$1, 0))</f>
        <v>0</v>
      </c>
      <c r="DC47" s="0" t="n">
        <f aca="false">INDEX('Restit Brute (Total Répdts)'!$AD$2:$FK$75, ROW(DB46), MATCH(DC$1, 'Restit Brute (Total Répdts)'!$AD$1:$FK$1, 0))</f>
        <v>0</v>
      </c>
      <c r="DD47" s="0" t="n">
        <f aca="false">INDEX('Restit Brute (Total Répdts)'!$AD$2:$FK$75, ROW(DC46), MATCH(DD$1, 'Restit Brute (Total Répdts)'!$AD$1:$FK$1, 0))</f>
        <v>0</v>
      </c>
      <c r="DE47" s="0" t="n">
        <f aca="false">INDEX('Restit Brute (Total Répdts)'!$AD$2:$FK$75, ROW(DD46), MATCH(DE$1, 'Restit Brute (Total Répdts)'!$AD$1:$FK$1, 0))</f>
        <v>0</v>
      </c>
      <c r="DF47" s="0" t="n">
        <f aca="false">INDEX('Restit Brute (Total Répdts)'!$AD$2:$FK$75, ROW(DE46), MATCH(DF$1, 'Restit Brute (Total Répdts)'!$AD$1:$FK$1, 0))</f>
        <v>0</v>
      </c>
      <c r="DG47" s="0" t="n">
        <f aca="false">INDEX('Restit Brute (Total Répdts)'!$AD$2:$FK$75, ROW(DF46), MATCH(DG$1, 'Restit Brute (Total Répdts)'!$AD$1:$FK$1, 0))</f>
        <v>0</v>
      </c>
      <c r="DH47" s="0" t="n">
        <f aca="false">INDEX('Restit Brute (Total Répdts)'!$AD$2:$FK$75, ROW(DG46), MATCH(DH$1, 'Restit Brute (Total Répdts)'!$AD$1:$FK$1, 0))</f>
        <v>0</v>
      </c>
      <c r="DI47" s="0" t="n">
        <f aca="false">INDEX('Restit Brute (Total Répdts)'!$AD$2:$FK$75, ROW(DH46), MATCH(DI$1, 'Restit Brute (Total Répdts)'!$AD$1:$FK$1, 0))</f>
        <v>0</v>
      </c>
      <c r="DJ47" s="0" t="n">
        <f aca="false">INDEX('Restit Brute (Total Répdts)'!$AD$2:$FK$75, ROW(DI46), MATCH(DJ$1, 'Restit Brute (Total Répdts)'!$AD$1:$FK$1, 0))</f>
        <v>0</v>
      </c>
      <c r="DK47" s="0" t="n">
        <f aca="false">INDEX('Restit Brute (Total Répdts)'!$AD$2:$FK$75, ROW(DJ46), MATCH(DK$1, 'Restit Brute (Total Répdts)'!$AD$1:$FK$1, 0))</f>
        <v>0</v>
      </c>
      <c r="DL47" s="0" t="n">
        <f aca="false">INDEX('Restit Brute (Total Répdts)'!$AD$2:$FK$75, ROW(DK46), MATCH(DL$1, 'Restit Brute (Total Répdts)'!$AD$1:$FK$1, 0))</f>
        <v>0</v>
      </c>
      <c r="DM47" s="0" t="n">
        <f aca="false">INDEX('Restit Brute (Total Répdts)'!$AD$2:$FK$75, ROW(DL46), MATCH(DM$1, 'Restit Brute (Total Répdts)'!$AD$1:$FK$1, 0))</f>
        <v>0</v>
      </c>
      <c r="DN47" s="0" t="n">
        <f aca="false">INDEX('Restit Brute (Total Répdts)'!$AD$2:$FK$75, ROW(DM46), MATCH(DN$1, 'Restit Brute (Total Répdts)'!$AD$1:$FK$1, 0))</f>
        <v>0</v>
      </c>
      <c r="DO47" s="0" t="n">
        <f aca="false">INDEX('Restit Brute (Total Répdts)'!$AD$2:$FK$75, ROW(DN46), MATCH(DO$1, 'Restit Brute (Total Répdts)'!$AD$1:$FK$1, 0))</f>
        <v>0</v>
      </c>
      <c r="DP47" s="0" t="n">
        <f aca="false">INDEX('Restit Brute (Total Répdts)'!$AD$2:$FK$75, ROW(DO46), MATCH(DP$1, 'Restit Brute (Total Répdts)'!$AD$1:$FK$1, 0))</f>
        <v>0</v>
      </c>
      <c r="DQ47" s="0" t="n">
        <f aca="false">INDEX('Restit Brute (Total Répdts)'!$AD$2:$FK$75, ROW(DP46), MATCH(DQ$1, 'Restit Brute (Total Répdts)'!$AD$1:$FK$1, 0))</f>
        <v>0</v>
      </c>
      <c r="DR47" s="0" t="n">
        <f aca="false">INDEX('Restit Brute (Total Répdts)'!$AD$2:$FK$75, ROW(DQ46), MATCH(DR$1, 'Restit Brute (Total Répdts)'!$AD$1:$FK$1, 0))</f>
        <v>0</v>
      </c>
      <c r="DS47" s="0" t="n">
        <f aca="false">INDEX('Restit Brute (Total Répdts)'!$AD$2:$FK$75, ROW(DR46), MATCH(DS$1, 'Restit Brute (Total Répdts)'!$AD$1:$FK$1, 0))</f>
        <v>0</v>
      </c>
      <c r="DT47" s="0" t="n">
        <f aca="false">INDEX('Restit Brute (Total Répdts)'!$AD$2:$FK$75, ROW(DS46), MATCH(DT$1, 'Restit Brute (Total Répdts)'!$AD$1:$FK$1, 0))</f>
        <v>0</v>
      </c>
      <c r="DU47" s="0" t="n">
        <f aca="false">INDEX('Restit Brute (Total Répdts)'!$AD$2:$FK$75, ROW(DT46), MATCH(DU$1, 'Restit Brute (Total Répdts)'!$AD$1:$FK$1, 0))</f>
        <v>0</v>
      </c>
      <c r="DV47" s="0" t="n">
        <f aca="false">INDEX('Restit Brute (Total Répdts)'!$AD$2:$FK$75, ROW(DU46), MATCH(DV$1, 'Restit Brute (Total Répdts)'!$AD$1:$FK$1, 0))</f>
        <v>0</v>
      </c>
      <c r="DW47" s="0" t="n">
        <f aca="false">INDEX('Restit Brute (Total Répdts)'!$AD$2:$FK$75, ROW(DV46), MATCH(DW$1, 'Restit Brute (Total Répdts)'!$AD$1:$FK$1, 0))</f>
        <v>0</v>
      </c>
      <c r="DX47" s="0" t="n">
        <f aca="false">INDEX('Restit Brute (Total Répdts)'!$AD$2:$FK$75, ROW(DW46), MATCH(DX$1, 'Restit Brute (Total Répdts)'!$AD$1:$FK$1, 0))</f>
        <v>0</v>
      </c>
      <c r="DY47" s="0" t="n">
        <f aca="false">INDEX('Restit Brute (Total Répdts)'!$AD$2:$FK$75, ROW(DX46), MATCH(DY$1, 'Restit Brute (Total Répdts)'!$AD$1:$FK$1, 0))</f>
        <v>0</v>
      </c>
      <c r="DZ47" s="0" t="n">
        <f aca="false">INDEX('Restit Brute (Total Répdts)'!$AD$2:$FK$75, ROW(DY46), MATCH(DZ$1, 'Restit Brute (Total Répdts)'!$AD$1:$FK$1, 0))</f>
        <v>0</v>
      </c>
      <c r="EA47" s="0" t="n">
        <f aca="false">INDEX('Restit Brute (Total Répdts)'!$AD$2:$FK$75, ROW(DZ46), MATCH(EA$1, 'Restit Brute (Total Répdts)'!$AD$1:$FK$1, 0))</f>
        <v>0</v>
      </c>
      <c r="EB47" s="0" t="n">
        <f aca="false">INDEX('Restit Brute (Total Répdts)'!$AD$2:$FK$75, ROW(EA46), MATCH(EB$1, 'Restit Brute (Total Répdts)'!$AD$1:$FK$1, 0))</f>
        <v>0</v>
      </c>
      <c r="EC47" s="0" t="n">
        <f aca="false">INDEX('Restit Brute (Total Répdts)'!$AD$2:$FK$75, ROW(EB46), MATCH(EC$1, 'Restit Brute (Total Répdts)'!$AD$1:$FK$1, 0))</f>
        <v>0</v>
      </c>
      <c r="EG47" s="14" t="n">
        <f aca="false">INDEX('Restit Brute (Total Répdts)'!FJ$2:FJ$75, ROW(EG46))</f>
        <v>0</v>
      </c>
      <c r="EJ47" s="0" t="n">
        <f aca="false">INDEX('Restit Brute (Total Répdts)'!$AD$2:$FK$75, ROW(EI46), MATCH(EJ$1, 'Restit Brute (Total Répdts)'!$AD$1:$FK$1, 0))</f>
        <v>1</v>
      </c>
      <c r="EK47" s="0" t="n">
        <f aca="false">INDEX('Restit Brute (Total Répdts)'!$AD$2:$FK$75, ROW(EJ46), MATCH(EK$1, 'Restit Brute (Total Répdts)'!$AD$1:$FK$1, 0))</f>
        <v>0</v>
      </c>
      <c r="EL47" s="0" t="n">
        <f aca="false">INDEX('Restit Brute (Total Répdts)'!$AD$2:$FK$75, ROW(EK46), MATCH(EL$1, 'Restit Brute (Total Répdts)'!$AD$1:$FK$1, 0))</f>
        <v>0</v>
      </c>
      <c r="EM47" s="0" t="n">
        <f aca="false">INDEX('Restit Brute (Total Répdts)'!$AD$2:$FK$75, ROW(EL46), MATCH(EM$1, 'Restit Brute (Total Répdts)'!$AD$1:$FK$1, 0))</f>
        <v>0</v>
      </c>
      <c r="EN47" s="0" t="n">
        <f aca="false">INDEX('Restit Brute (Total Répdts)'!$AD$2:$FK$75, ROW(EM46), MATCH(EN$1, 'Restit Brute (Total Répdts)'!$AD$1:$FK$1, 0))</f>
        <v>0</v>
      </c>
      <c r="EO47" s="0" t="n">
        <f aca="false">INDEX('Restit Brute (Total Répdts)'!$AD$2:$FK$75, ROW(EN46), MATCH(EO$1, 'Restit Brute (Total Répdts)'!$AD$1:$FK$1, 0))</f>
        <v>0</v>
      </c>
      <c r="EP47" s="0" t="n">
        <f aca="false">INDEX('Restit Brute (Total Répdts)'!$AD$2:$FK$75, ROW(EO46), MATCH(EP$1, 'Restit Brute (Total Répdts)'!$AD$1:$FK$1, 0))</f>
        <v>0</v>
      </c>
      <c r="EQ47" s="0" t="n">
        <f aca="false">INDEX('Restit Brute (Total Répdts)'!$AD$2:$FK$75, ROW(EP46), MATCH(EQ$1, 'Restit Brute (Total Répdts)'!$AD$1:$FK$1, 0))</f>
        <v>0</v>
      </c>
      <c r="ER47" s="0" t="n">
        <f aca="false">INDEX('Restit Brute (Total Répdts)'!$AD$2:$FK$75, ROW(EQ46), MATCH(ER$1, 'Restit Brute (Total Répdts)'!$AD$1:$FK$1, 0))</f>
        <v>0</v>
      </c>
      <c r="ES47" s="0" t="n">
        <f aca="false">INDEX('Restit Brute (Total Répdts)'!$AD$2:$FK$75, ROW(ER46), MATCH(ES$1, 'Restit Brute (Total Répdts)'!$AD$1:$FK$1, 0))</f>
        <v>0</v>
      </c>
      <c r="ET47" s="0" t="n">
        <f aca="false">INDEX('Restit Brute (Total Répdts)'!$AD$2:$FK$75, ROW(ES46), MATCH(ET$1, 'Restit Brute (Total Répdts)'!$AD$1:$FK$1, 0))</f>
        <v>0</v>
      </c>
      <c r="EU47" s="0" t="n">
        <f aca="false">INDEX('Restit Brute (Total Répdts)'!$AD$2:$FK$75, ROW(ET46), MATCH(EU$1, 'Restit Brute (Total Répdts)'!$AD$1:$FK$1, 0))</f>
        <v>0</v>
      </c>
      <c r="EV47" s="0" t="n">
        <f aca="false">INDEX('Restit Brute (Total Répdts)'!$AD$2:$FK$75, ROW(EU46), MATCH(EV$1, 'Restit Brute (Total Répdts)'!$AD$1:$FK$1, 0))</f>
        <v>0</v>
      </c>
      <c r="EW47" s="0" t="n">
        <f aca="false">INDEX('Restit Brute (Total Répdts)'!$AD$2:$FK$75, ROW(EV46), MATCH(EW$1, 'Restit Brute (Total Répdts)'!$AD$1:$FK$1, 0))</f>
        <v>0</v>
      </c>
      <c r="EX47" s="0" t="n">
        <f aca="false">INDEX('Restit Brute (Total Répdts)'!$AD$2:$FK$75, ROW(EW46), MATCH(EX$1, 'Restit Brute (Total Répdts)'!$AD$1:$FK$1, 0))</f>
        <v>0</v>
      </c>
      <c r="EY47" s="0" t="n">
        <f aca="false">INDEX('Restit Brute (Total Répdts)'!$AD$2:$FK$75, ROW(EX46), MATCH(EY$1, 'Restit Brute (Total Répdts)'!$AD$1:$FK$1, 0))</f>
        <v>0</v>
      </c>
      <c r="EZ47" s="0" t="n">
        <f aca="false">INDEX('Restit Brute (Total Répdts)'!$AD$2:$FK$75, ROW(EY46), MATCH(EZ$1, 'Restit Brute (Total Répdts)'!$AD$1:$FK$1, 0))</f>
        <v>0</v>
      </c>
      <c r="FA47" s="0" t="n">
        <f aca="false">INDEX('Restit Brute (Total Répdts)'!$AD$2:$FK$75, ROW(EZ46), MATCH(FA$1, 'Restit Brute (Total Répdts)'!$AD$1:$FK$1, 0))</f>
        <v>0</v>
      </c>
      <c r="FB47" s="0" t="n">
        <f aca="false">INDEX('Restit Brute (Total Répdts)'!$AD$2:$FK$75, ROW(FA46), MATCH(FB$1, 'Restit Brute (Total Répdts)'!$AD$1:$FK$1, 0))</f>
        <v>0</v>
      </c>
      <c r="FC47" s="0" t="n">
        <f aca="false">INDEX('Restit Brute (Total Répdts)'!$AD$2:$FK$75, ROW(FB46), MATCH(FC$1, 'Restit Brute (Total Répdts)'!$AD$1:$FK$1, 0))</f>
        <v>0</v>
      </c>
      <c r="FD47" s="0" t="n">
        <f aca="false">INDEX('Restit Brute (Total Répdts)'!$AD$2:$FK$75, ROW(FC46), MATCH(FD$1, 'Restit Brute (Total Répdts)'!$AD$1:$FK$1, 0))</f>
        <v>0</v>
      </c>
      <c r="FE47" s="0" t="n">
        <f aca="false">INDEX('Restit Brute (Total Répdts)'!$AD$2:$FK$75, ROW(FD46), MATCH(FE$1, 'Restit Brute (Total Répdts)'!$AD$1:$FK$1, 0))</f>
        <v>0</v>
      </c>
      <c r="FF47" s="0" t="n">
        <f aca="false">INDEX('Restit Brute (Total Répdts)'!$AD$2:$FK$75, ROW(FE46), MATCH(FF$1, 'Restit Brute (Total Répdts)'!$AD$1:$FK$1, 0))</f>
        <v>0</v>
      </c>
      <c r="FG47" s="0" t="n">
        <f aca="false">INDEX('Restit Brute (Total Répdts)'!$AD$2:$FK$75, ROW(FF46), MATCH(FG$1, 'Restit Brute (Total Répdts)'!$AD$1:$FK$1, 0))</f>
        <v>0</v>
      </c>
      <c r="FH47" s="0" t="n">
        <f aca="false">INDEX('Restit Brute (Total Répdts)'!$AD$2:$FK$75, ROW(FG46), MATCH(FH$1, 'Restit Brute (Total Répdts)'!$AD$1:$FK$1, 0))</f>
        <v>0</v>
      </c>
      <c r="FI47" s="0" t="n">
        <f aca="false">INDEX('Restit Brute (Total Répdts)'!$AD$2:$FK$75, ROW(FH46), MATCH(FI$1, 'Restit Brute (Total Répdts)'!$AD$1:$FK$1, 0))</f>
        <v>0</v>
      </c>
      <c r="FJ47" s="0" t="n">
        <f aca="false">INDEX('Restit Brute (Total Répdts)'!$AD$2:$FK$75, ROW(FI46), MATCH(FJ$1, 'Restit Brute (Total Répdts)'!$AD$1:$FK$1, 0))</f>
        <v>0</v>
      </c>
      <c r="FK47" s="0" t="n">
        <f aca="false">INDEX('Restit Brute (Total Répdts)'!$AD$2:$FK$75, ROW(FJ46), MATCH(FK$1, 'Restit Brute (Total Répdts)'!$AD$1:$FK$1, 0))</f>
        <v>0</v>
      </c>
      <c r="FL47" s="0" t="n">
        <f aca="false">INDEX('Restit Brute (Total Répdts)'!$AD$2:$FK$75, ROW(FK46), MATCH(FL$1, 'Restit Brute (Total Répdts)'!$AD$1:$FK$1, 0))</f>
        <v>0</v>
      </c>
      <c r="FM47" s="0" t="n">
        <f aca="false">INDEX('Restit Brute (Total Répdts)'!$AD$2:$FK$75, ROW(FL46), MATCH(FM$1, 'Restit Brute (Total Répdts)'!$AD$1:$FK$1, 0))</f>
        <v>0</v>
      </c>
      <c r="FN47" s="0" t="n">
        <f aca="false">INDEX('Restit Brute (Total Répdts)'!$AD$2:$FK$75, ROW(FM46), MATCH(FN$1, 'Restit Brute (Total Répdts)'!$AD$1:$FK$1, 0))</f>
        <v>0</v>
      </c>
      <c r="FO47" s="0" t="n">
        <f aca="false">INDEX('Restit Brute (Total Répdts)'!$AD$2:$FK$75, ROW(FN46), MATCH(FO$1, 'Restit Brute (Total Répdts)'!$AD$1:$FK$1, 0))</f>
        <v>0</v>
      </c>
      <c r="FP47" s="0" t="n">
        <f aca="false">INDEX('Restit Brute (Total Répdts)'!$AD$2:$FK$75, ROW(FO46), MATCH(FP$1, 'Restit Brute (Total Répdts)'!$AD$1:$FK$1, 0))</f>
        <v>0</v>
      </c>
      <c r="FQ47" s="0" t="n">
        <f aca="false">INDEX('Restit Brute (Total Répdts)'!$AD$2:$FK$75, ROW(FP46), MATCH(FQ$1, 'Restit Brute (Total Répdts)'!$AD$1:$FK$1, 0))</f>
        <v>0</v>
      </c>
      <c r="FR47" s="0" t="n">
        <f aca="false">INDEX('Restit Brute (Total Répdts)'!$AD$2:$FK$75, ROW(FQ46), MATCH(FR$1, 'Restit Brute (Total Répdts)'!$AD$1:$FK$1, 0))</f>
        <v>0</v>
      </c>
      <c r="FS47" s="0" t="n">
        <f aca="false">INDEX('Restit Brute (Total Répdts)'!$AD$2:$FK$75, ROW(FR46), MATCH(FS$1, 'Restit Brute (Total Répdts)'!$AD$1:$FK$1, 0))</f>
        <v>0</v>
      </c>
      <c r="FT47" s="0" t="n">
        <f aca="false">INDEX('Restit Brute (Total Répdts)'!$AD$2:$FK$75, ROW(FS46), MATCH(FT$1, 'Restit Brute (Total Répdts)'!$AD$1:$FK$1, 0))</f>
        <v>0</v>
      </c>
      <c r="FU47" s="0" t="n">
        <f aca="false">INDEX('Restit Brute (Total Répdts)'!$AD$2:$FK$75, ROW(FT46), MATCH(FU$1, 'Restit Brute (Total Répdts)'!$AD$1:$FK$1, 0))</f>
        <v>0</v>
      </c>
      <c r="FV47" s="0" t="n">
        <f aca="false">INDEX('Restit Brute (Total Répdts)'!$AD$2:$FK$75, ROW(FU46), MATCH(FV$1, 'Restit Brute (Total Répdts)'!$AD$1:$FK$1, 0))</f>
        <v>0</v>
      </c>
      <c r="FW47" s="0" t="n">
        <f aca="false">INDEX('Restit Brute (Total Répdts)'!$AD$2:$FK$75, ROW(FV46), MATCH(FW$1, 'Restit Brute (Total Répdts)'!$AD$1:$FK$1, 0))</f>
        <v>0</v>
      </c>
      <c r="FX47" s="0" t="n">
        <f aca="false">INDEX('Restit Brute (Total Répdts)'!$AD$2:$FK$75, ROW(FW46), MATCH(FX$1, 'Restit Brute (Total Répdts)'!$AD$1:$FK$1, 0))</f>
        <v>0</v>
      </c>
      <c r="FY47" s="0" t="n">
        <f aca="false">INDEX('Restit Brute (Total Répdts)'!$AD$2:$FK$75, ROW(FX46), MATCH(FY$1, 'Restit Brute (Total Répdts)'!$AD$1:$FK$1, 0))</f>
        <v>0</v>
      </c>
      <c r="FZ47" s="0" t="n">
        <f aca="false">INDEX('Restit Brute (Total Répdts)'!$AD$2:$FK$75, ROW(FY46), MATCH(FZ$1, 'Restit Brute (Total Répdts)'!$AD$1:$FK$1, 0))</f>
        <v>0</v>
      </c>
      <c r="GA47" s="0" t="n">
        <f aca="false">INDEX('Restit Brute (Total Répdts)'!$AD$2:$FK$75, ROW(FZ46), MATCH(GA$1, 'Restit Brute (Total Répdts)'!$AD$1:$FK$1, 0))</f>
        <v>0</v>
      </c>
      <c r="GB47" s="0" t="n">
        <f aca="false">INDEX('Restit Brute (Total Répdts)'!$AD$2:$FK$75, ROW(GA46), MATCH(GB$1, 'Restit Brute (Total Répdts)'!$AD$1:$FK$1, 0))</f>
        <v>0</v>
      </c>
      <c r="GC47" s="0" t="n">
        <f aca="false">INDEX('Restit Brute (Total Répdts)'!$AD$2:$FK$75, ROW(GB46), MATCH(GC$1, 'Restit Brute (Total Répdts)'!$AD$1:$FK$1, 0))</f>
        <v>0</v>
      </c>
      <c r="GD47" s="0" t="n">
        <f aca="false">INDEX('Restit Brute (Total Répdts)'!$AD$2:$FK$75, ROW(GC46), MATCH(GD$1, 'Restit Brute (Total Répdts)'!$AD$1:$FK$1, 0))</f>
        <v>0</v>
      </c>
      <c r="GE47" s="0" t="n">
        <f aca="false">INDEX('Restit Brute (Total Répdts)'!$AD$2:$FK$75, ROW(GD46), MATCH(GE$1, 'Restit Brute (Total Répdts)'!$AD$1:$FK$1, 0))</f>
        <v>0</v>
      </c>
      <c r="GF47" s="0" t="n">
        <f aca="false">INDEX('Restit Brute (Total Répdts)'!$AD$2:$FK$75, ROW(GE46), MATCH(GF$1, 'Restit Brute (Total Répdts)'!$AD$1:$FK$1, 0))</f>
        <v>0</v>
      </c>
      <c r="GG47" s="0" t="n">
        <f aca="false">INDEX('Restit Brute (Total Répdts)'!$AD$2:$FK$75, ROW(GF46), MATCH(GG$1, 'Restit Brute (Total Répdts)'!$AD$1:$FK$1, 0))</f>
        <v>0</v>
      </c>
      <c r="GH47" s="0" t="n">
        <f aca="false">INDEX('Restit Brute (Total Répdts)'!$AD$2:$FK$75, ROW(GG46), MATCH(GH$1, 'Restit Brute (Total Répdts)'!$AD$1:$FK$1, 0))</f>
        <v>0</v>
      </c>
      <c r="GI47" s="0" t="n">
        <f aca="false">INDEX('Restit Brute (Total Répdts)'!$AD$2:$FK$75, ROW(GH46), MATCH(GI$1, 'Restit Brute (Total Répdts)'!$AD$1:$FK$1, 0))</f>
        <v>0</v>
      </c>
      <c r="GJ47" s="0" t="n">
        <f aca="false">INDEX('Restit Brute (Total Répdts)'!$AD$2:$FK$75, ROW(GI46), MATCH(GJ$1, 'Restit Brute (Total Répdts)'!$AD$1:$FK$1, 0))</f>
        <v>0</v>
      </c>
      <c r="GK47" s="0" t="n">
        <f aca="false">INDEX('Restit Brute (Total Répdts)'!$AD$2:$FK$75, ROW(GJ46), MATCH(GK$1, 'Restit Brute (Total Répdts)'!$AD$1:$FK$1, 0))</f>
        <v>0</v>
      </c>
      <c r="GL47" s="0" t="n">
        <f aca="false">INDEX('Restit Brute (Total Répdts)'!$AD$2:$FK$75, ROW(GK46), MATCH(GL$1, 'Restit Brute (Total Répdts)'!$AD$1:$FK$1, 0))</f>
        <v>0</v>
      </c>
      <c r="GM47" s="0" t="n">
        <f aca="false">INDEX('Restit Brute (Total Répdts)'!$AD$2:$FK$75, ROW(GL46), MATCH(GM$1, 'Restit Brute (Total Répdts)'!$AD$1:$FK$1, 0))</f>
        <v>0</v>
      </c>
      <c r="GN47" s="0" t="n">
        <f aca="false">INDEX('Restit Brute (Total Répdts)'!$AD$2:$FK$75, ROW(GM46), MATCH(GN$1, 'Restit Brute (Total Répdts)'!$AD$1:$FK$1, 0))</f>
        <v>0</v>
      </c>
      <c r="GO47" s="0" t="n">
        <f aca="false">INDEX('Restit Brute (Total Répdts)'!$AD$2:$FK$75, ROW(GN46), MATCH(GO$1, 'Restit Brute (Total Répdts)'!$AD$1:$FK$1, 0))</f>
        <v>0</v>
      </c>
      <c r="GP47" s="0" t="n">
        <f aca="false">INDEX('Restit Brute (Total Répdts)'!$AD$2:$FK$75, ROW(GO46), MATCH(GP$1, 'Restit Brute (Total Répdts)'!$AD$1:$FK$1, 0))</f>
        <v>0</v>
      </c>
      <c r="GQ47" s="0" t="n">
        <f aca="false">INDEX('Restit Brute (Total Répdts)'!$AD$2:$FK$75, ROW(GP46), MATCH(GQ$1, 'Restit Brute (Total Répdts)'!$AD$1:$FK$1, 0))</f>
        <v>0</v>
      </c>
      <c r="GR47" s="0" t="n">
        <f aca="false">INDEX('Restit Brute (Total Répdts)'!$AD$2:$FK$75, ROW(GQ46), MATCH(GR$1, 'Restit Brute (Total Répdts)'!$AD$1:$FK$1, 0))</f>
        <v>0</v>
      </c>
      <c r="GS47" s="0" t="n">
        <f aca="false">INDEX('Restit Brute (Total Répdts)'!$AD$2:$FK$75, ROW(GR46), MATCH(GS$1, 'Restit Brute (Total Répdts)'!$AD$1:$FK$1, 0))</f>
        <v>0</v>
      </c>
      <c r="GT47" s="0" t="n">
        <f aca="false">INDEX('Restit Brute (Total Répdts)'!$AD$2:$FK$75, ROW(GS46), MATCH(GT$1, 'Restit Brute (Total Répdts)'!$AD$1:$FK$1, 0))</f>
        <v>0</v>
      </c>
      <c r="GU47" s="0" t="n">
        <f aca="false">INDEX('Restit Brute (Total Répdts)'!$AD$2:$FK$75, ROW(GT46), MATCH(GU$1, 'Restit Brute (Total Répdts)'!$AD$1:$FK$1, 0))</f>
        <v>0</v>
      </c>
      <c r="GV47" s="0" t="n">
        <f aca="false">INDEX('Restit Brute (Total Répdts)'!$AD$2:$FK$75, ROW(GU46), MATCH(GV$1, 'Restit Brute (Total Répdts)'!$AD$1:$FK$1, 0))</f>
        <v>0</v>
      </c>
      <c r="GW47" s="0" t="n">
        <f aca="false">INDEX('Restit Brute (Total Répdts)'!$AD$2:$FK$75, ROW(GV46), MATCH(GW$1, 'Restit Brute (Total Répdts)'!$AD$1:$FK$1, 0))</f>
        <v>0</v>
      </c>
      <c r="GX47" s="0" t="n">
        <f aca="false">INDEX('Restit Brute (Total Répdts)'!$AD$2:$FK$75, ROW(GW46), MATCH(GX$1, 'Restit Brute (Total Répdts)'!$AD$1:$FK$1, 0))</f>
        <v>0</v>
      </c>
      <c r="GY47" s="0" t="n">
        <f aca="false">INDEX('Restit Brute (Total Répdts)'!$AD$2:$FK$75, ROW(GX46), MATCH(GY$1, 'Restit Brute (Total Répdts)'!$AD$1:$FK$1, 0))</f>
        <v>0</v>
      </c>
      <c r="GZ47" s="0" t="n">
        <f aca="false">INDEX('Restit Brute (Total Répdts)'!$AD$2:$FK$75, ROW(GY46), MATCH(GZ$1, 'Restit Brute (Total Répdts)'!$AD$1:$FK$1, 0))</f>
        <v>0</v>
      </c>
      <c r="HA47" s="0" t="n">
        <f aca="false">INDEX('Restit Brute (Total Répdts)'!$AD$2:$FK$75, ROW(GZ46), MATCH(HA$1, 'Restit Brute (Total Répdts)'!$AD$1:$FK$1, 0))</f>
        <v>0</v>
      </c>
      <c r="HB47" s="0" t="n">
        <f aca="false">INDEX('Restit Brute (Total Répdts)'!$AD$2:$FK$75, ROW(HA46), MATCH(HB$1, 'Restit Brute (Total Répdts)'!$AD$1:$FK$1, 0))</f>
        <v>0</v>
      </c>
      <c r="HC47" s="0" t="n">
        <f aca="false">INDEX('Restit Brute (Total Répdts)'!$AD$2:$FK$75, ROW(HB46), MATCH(HC$1, 'Restit Brute (Total Répdts)'!$AD$1:$FK$1, 0))</f>
        <v>0</v>
      </c>
      <c r="HD47" s="0" t="n">
        <f aca="false">INDEX('Restit Brute (Total Répdts)'!$AD$2:$FK$75, ROW(HC46), MATCH(HD$1, 'Restit Brute (Total Répdts)'!$AD$1:$FK$1, 0))</f>
        <v>0</v>
      </c>
      <c r="HE47" s="0" t="n">
        <f aca="false">INDEX('Restit Brute (Total Répdts)'!$AD$2:$FK$75, ROW(HD46), MATCH(HE$1, 'Restit Brute (Total Répdts)'!$AD$1:$FK$1, 0))</f>
        <v>0</v>
      </c>
      <c r="HF47" s="0" t="n">
        <f aca="false">INDEX('Restit Brute (Total Répdts)'!$AD$2:$FK$75, ROW(HE46), MATCH(HF$1, 'Restit Brute (Total Répdts)'!$AD$1:$FK$1, 0))</f>
        <v>0</v>
      </c>
      <c r="HG47" s="0" t="n">
        <f aca="false">INDEX('Restit Brute (Total Répdts)'!$AD$2:$FK$75, ROW(HF46), MATCH(HG$1, 'Restit Brute (Total Répdts)'!$AD$1:$FK$1, 0))</f>
        <v>0</v>
      </c>
      <c r="HH47" s="0" t="n">
        <f aca="false">INDEX('Restit Brute (Total Répdts)'!$AD$2:$FK$75, ROW(HG46), MATCH(HH$1, 'Restit Brute (Total Répdts)'!$AD$1:$FK$1, 0))</f>
        <v>0</v>
      </c>
      <c r="HI47" s="0" t="n">
        <f aca="false">INDEX('Restit Brute (Total Répdts)'!$AD$2:$FK$75, ROW(HH46), MATCH(HI$1, 'Restit Brute (Total Répdts)'!$AD$1:$FK$1, 0))</f>
        <v>0</v>
      </c>
      <c r="HJ47" s="0" t="n">
        <f aca="false">INDEX('Restit Brute (Total Répdts)'!$AD$2:$FK$75, ROW(HI46), MATCH(HJ$1, 'Restit Brute (Total Répdts)'!$AD$1:$FK$1, 0))</f>
        <v>0</v>
      </c>
      <c r="HK47" s="0" t="n">
        <f aca="false">INDEX('Restit Brute (Total Répdts)'!$AD$2:$FK$75, ROW(HJ46), MATCH(HK$1, 'Restit Brute (Total Répdts)'!$AD$1:$FK$1, 0))</f>
        <v>0</v>
      </c>
      <c r="HL47" s="0" t="n">
        <f aca="false">INDEX('Restit Brute (Total Répdts)'!$AD$2:$FK$75, ROW(HK46), MATCH(HL$1, 'Restit Brute (Total Répdts)'!$AD$1:$FK$1, 0))</f>
        <v>0</v>
      </c>
      <c r="HM47" s="0" t="n">
        <f aca="false">INDEX('Restit Brute (Total Répdts)'!$AD$2:$FK$75, ROW(HL46), MATCH(HM$1, 'Restit Brute (Total Répdts)'!$AD$1:$FK$1, 0))</f>
        <v>0</v>
      </c>
      <c r="HN47" s="0" t="n">
        <f aca="false">INDEX('Restit Brute (Total Répdts)'!$AD$2:$FK$75, ROW(HM46), MATCH(HN$1, 'Restit Brute (Total Répdts)'!$AD$1:$FK$1, 0))</f>
        <v>0</v>
      </c>
      <c r="HO47" s="0" t="n">
        <f aca="false">INDEX('Restit Brute (Total Répdts)'!$AD$2:$FK$75, ROW(HN46), MATCH(HO$1, 'Restit Brute (Total Répdts)'!$AD$1:$FK$1, 0))</f>
        <v>0</v>
      </c>
      <c r="HP47" s="0" t="n">
        <f aca="false">INDEX('Restit Brute (Total Répdts)'!$AD$2:$FK$75, ROW(HO46), MATCH(HP$1, 'Restit Brute (Total Répdts)'!$AD$1:$FK$1, 0))</f>
        <v>0</v>
      </c>
      <c r="HQ47" s="0" t="n">
        <f aca="false">INDEX('Restit Brute (Total Répdts)'!$AD$2:$FK$75, ROW(HP46), MATCH(HQ$1, 'Restit Brute (Total Répdts)'!$AD$1:$FK$1, 0))</f>
        <v>0</v>
      </c>
      <c r="HR47" s="0" t="n">
        <f aca="false">INDEX('Restit Brute (Total Répdts)'!$AD$2:$FK$75, ROW(HQ46), MATCH(HR$1, 'Restit Brute (Total Répdts)'!$AD$1:$FK$1, 0))</f>
        <v>0</v>
      </c>
      <c r="HS47" s="0" t="n">
        <f aca="false">INDEX('Restit Brute (Total Répdts)'!$AD$2:$FK$75, ROW(HR46), MATCH(HS$1, 'Restit Brute (Total Répdts)'!$AD$1:$FK$1, 0))</f>
        <v>0</v>
      </c>
      <c r="HT47" s="0" t="n">
        <f aca="false">INDEX('Restit Brute (Total Répdts)'!$AD$2:$FK$75, ROW(HS46), MATCH(HT$1, 'Restit Brute (Total Répdts)'!$AD$1:$FK$1, 0))</f>
        <v>0</v>
      </c>
      <c r="HU47" s="0" t="n">
        <f aca="false">INDEX('Restit Brute (Total Répdts)'!$AD$2:$FK$75, ROW(HT46), MATCH(HU$1, 'Restit Brute (Total Répdts)'!$AD$1:$FK$1, 0))</f>
        <v>0</v>
      </c>
      <c r="HV47" s="0" t="n">
        <f aca="false">INDEX('Restit Brute (Total Répdts)'!$AD$2:$FK$75, ROW(HU46), MATCH(HV$1, 'Restit Brute (Total Répdts)'!$AD$1:$FK$1, 0))</f>
        <v>0</v>
      </c>
      <c r="HW47" s="0" t="n">
        <f aca="false">INDEX('Restit Brute (Total Répdts)'!$AD$2:$FK$75, ROW(HV46), MATCH(HW$1, 'Restit Brute (Total Répdts)'!$AD$1:$FK$1, 0))</f>
        <v>0</v>
      </c>
      <c r="HX47" s="0" t="n">
        <f aca="false">INDEX('Restit Brute (Total Répdts)'!$AD$2:$FK$75, ROW(HW46), MATCH(HX$1, 'Restit Brute (Total Répdts)'!$AD$1:$FK$1, 0))</f>
        <v>0</v>
      </c>
      <c r="HY47" s="0" t="n">
        <f aca="false">INDEX('Restit Brute (Total Répdts)'!$AD$2:$FK$75, ROW(HX46), MATCH(HY$1, 'Restit Brute (Total Répdts)'!$AD$1:$FK$1, 0))</f>
        <v>0</v>
      </c>
      <c r="HZ47" s="0" t="n">
        <f aca="false">INDEX('Restit Brute (Total Répdts)'!$AD$2:$FK$75, ROW(HY46), MATCH(HZ$1, 'Restit Brute (Total Répdts)'!$AD$1:$FK$1, 0))</f>
        <v>0</v>
      </c>
      <c r="IA47" s="0" t="n">
        <f aca="false">INDEX('Restit Brute (Total Répdts)'!$AD$2:$FK$75, ROW(HZ46), MATCH(IA$1, 'Restit Brute (Total Répdts)'!$AD$1:$FK$1, 0))</f>
        <v>0</v>
      </c>
      <c r="IB47" s="0" t="n">
        <f aca="false">INDEX('Restit Brute (Total Répdts)'!$AD$2:$FK$75, ROW(IA46), MATCH(IB$1, 'Restit Brute (Total Répdts)'!$AD$1:$FK$1, 0))</f>
        <v>0</v>
      </c>
      <c r="IC47" s="0" t="n">
        <f aca="false">INDEX('Restit Brute (Total Répdts)'!$AD$2:$FK$75, ROW(IB46), MATCH(IC$1, 'Restit Brute (Total Répdts)'!$AD$1:$FK$1, 0))</f>
        <v>0</v>
      </c>
      <c r="ID47" s="0" t="n">
        <f aca="false">INDEX('Restit Brute (Total Répdts)'!$AD$2:$FK$75, ROW(IC46), MATCH(ID$1, 'Restit Brute (Total Répdts)'!$AD$1:$FK$1, 0))</f>
        <v>0</v>
      </c>
      <c r="IE47" s="0" t="n">
        <f aca="false">INDEX('Restit Brute (Total Répdts)'!$AD$2:$FK$75, ROW(ID46), MATCH(IE$1, 'Restit Brute (Total Répdts)'!$AD$1:$FK$1, 0))</f>
        <v>0</v>
      </c>
      <c r="IF47" s="0" t="n">
        <f aca="false">INDEX('Restit Brute (Total Répdts)'!$AD$2:$FK$75, ROW(IE46), MATCH(IF$1, 'Restit Brute (Total Répdts)'!$AD$1:$FK$1, 0))</f>
        <v>0</v>
      </c>
      <c r="IG47" s="0" t="n">
        <f aca="false">INDEX('Restit Brute (Total Répdts)'!$AD$2:$FK$75, ROW(IF46), MATCH(IG$1, 'Restit Brute (Total Répdts)'!$AD$1:$FK$1, 0))</f>
        <v>0</v>
      </c>
      <c r="IH47" s="0" t="n">
        <f aca="false">INDEX('Restit Brute (Total Répdts)'!$AD$2:$FK$75, ROW(IG46), MATCH(IH$1, 'Restit Brute (Total Répdts)'!$AD$1:$FK$1, 0))</f>
        <v>0</v>
      </c>
      <c r="II47" s="0" t="n">
        <f aca="false">INDEX('Restit Brute (Total Répdts)'!$AD$2:$FK$75, ROW(IH46), MATCH(II$1, 'Restit Brute (Total Répdts)'!$AD$1:$FK$1, 0))</f>
        <v>0</v>
      </c>
      <c r="IJ47" s="0" t="n">
        <f aca="false">INDEX('Restit Brute (Total Répdts)'!$AD$2:$FK$75, ROW(II46), MATCH(IJ$1, 'Restit Brute (Total Répdts)'!$AD$1:$FK$1, 0))</f>
        <v>0</v>
      </c>
      <c r="IK47" s="0" t="n">
        <f aca="false">INDEX('Restit Brute (Total Répdts)'!$AD$2:$FK$75, ROW(IJ46), MATCH(IK$1, 'Restit Brute (Total Répdts)'!$AD$1:$FK$1, 0))</f>
        <v>0</v>
      </c>
      <c r="IL47" s="0" t="n">
        <f aca="false">INDEX('Restit Brute (Total Répdts)'!$AD$2:$FK$75, ROW(IK46), MATCH(IL$1, 'Restit Brute (Total Répdts)'!$AD$1:$FK$1, 0))</f>
        <v>0</v>
      </c>
      <c r="IM47" s="0" t="n">
        <f aca="false">INDEX('Restit Brute (Total Répdts)'!$AD$2:$FK$75, ROW(IL46), MATCH(IM$1, 'Restit Brute (Total Répdts)'!$AD$1:$FK$1, 0))</f>
        <v>0</v>
      </c>
      <c r="IN47" s="0" t="n">
        <f aca="false">INDEX('Restit Brute (Total Répdts)'!$AD$2:$FK$75, ROW(IM46), MATCH(IN$1, 'Restit Brute (Total Répdts)'!$AD$1:$FK$1, 0))</f>
        <v>0</v>
      </c>
      <c r="IO47" s="0" t="n">
        <f aca="false">INDEX('Restit Brute (Total Répdts)'!$AD$2:$FK$75, ROW(IN46), MATCH(IO$1, 'Restit Brute (Total Répdts)'!$AD$1:$FK$1, 0))</f>
        <v>0</v>
      </c>
      <c r="IP47" s="0" t="n">
        <f aca="false">INDEX('Restit Brute (Total Répdts)'!$AD$2:$FK$75, ROW(IO46), MATCH(IP$1, 'Restit Brute (Total Répdts)'!$AD$1:$FK$1, 0))</f>
        <v>0</v>
      </c>
      <c r="IQ47" s="0" t="n">
        <f aca="false">INDEX('Restit Brute (Total Répdts)'!$AD$2:$FK$75, ROW(IP46), MATCH(IQ$1, 'Restit Brute (Total Répdts)'!$AD$1:$FK$1, 0))</f>
        <v>0</v>
      </c>
      <c r="IR47" s="0" t="n">
        <f aca="false">INDEX('Restit Brute (Total Répdts)'!$AD$2:$FK$75, ROW(IQ46), MATCH(IR$1, 'Restit Brute (Total Répdts)'!$AD$1:$FK$1, 0))</f>
        <v>0</v>
      </c>
      <c r="IS47" s="0" t="n">
        <f aca="false">INDEX('Restit Brute (Total Répdts)'!$AD$2:$FK$75, ROW(IR46), MATCH(IS$1, 'Restit Brute (Total Répdts)'!$AD$1:$FK$1, 0))</f>
        <v>0</v>
      </c>
      <c r="IT47" s="0" t="n">
        <f aca="false">INDEX('Restit Brute (Total Répdts)'!$AD$2:$FK$75, ROW(IS46), MATCH(IT$1, 'Restit Brute (Total Répdts)'!$AD$1:$FK$1, 0))</f>
        <v>0</v>
      </c>
      <c r="IU47" s="0" t="n">
        <f aca="false">INDEX('Restit Brute (Total Répdts)'!$AD$2:$FK$75, ROW(IT46), MATCH(IU$1, 'Restit Brute (Total Répdts)'!$AD$1:$FK$1, 0))</f>
        <v>0</v>
      </c>
      <c r="IV47" s="0" t="n">
        <f aca="false">INDEX('Restit Brute (Total Répdts)'!$AD$2:$FK$75, ROW(IU46), MATCH(IV$1, 'Restit Brute (Total Répdts)'!$AD$1:$FK$1, 0))</f>
        <v>0</v>
      </c>
      <c r="IW47" s="0" t="n">
        <f aca="false">INDEX('Restit Brute (Total Répdts)'!$AD$2:$FK$75, ROW(IV46), MATCH(IW$1, 'Restit Brute (Total Répdts)'!$AD$1:$FK$1, 0))</f>
        <v>0</v>
      </c>
      <c r="IX47" s="0" t="n">
        <f aca="false">INDEX('Restit Brute (Total Répdts)'!$AD$2:$FK$75, ROW(IW46), MATCH(IX$1, 'Restit Brute (Total Répdts)'!$AD$1:$FK$1, 0))</f>
        <v>0</v>
      </c>
      <c r="IY47" s="0" t="n">
        <f aca="false">INDEX('Restit Brute (Total Répdts)'!$AD$2:$FK$75, ROW(IX46), MATCH(IY$1, 'Restit Brute (Total Répdts)'!$AD$1:$FK$1, 0))</f>
        <v>0</v>
      </c>
      <c r="IZ47" s="0" t="n">
        <f aca="false">INDEX('Restit Brute (Total Répdts)'!$AD$2:$FK$75, ROW(IY46), MATCH(IZ$1, 'Restit Brute (Total Répdts)'!$AD$1:$FK$1, 0))</f>
        <v>0</v>
      </c>
      <c r="JA47" s="0" t="n">
        <f aca="false">INDEX('Restit Brute (Total Répdts)'!$AD$2:$FK$75, ROW(IZ46), MATCH(JA$1, 'Restit Brute (Total Répdts)'!$AD$1:$FK$1, 0))</f>
        <v>0</v>
      </c>
      <c r="JB47" s="0" t="n">
        <f aca="false">INDEX('Restit Brute (Total Répdts)'!$AD$2:$FK$75, ROW(JA46), MATCH(JB$1, 'Restit Brute (Total Répdts)'!$AD$1:$FK$1, 0))</f>
        <v>0</v>
      </c>
      <c r="JC47" s="0" t="n">
        <f aca="false">INDEX('Restit Brute (Total Répdts)'!$AD$2:$FK$75, ROW(JB46), MATCH(JC$1, 'Restit Brute (Total Répdts)'!$AD$1:$FK$1, 0))</f>
        <v>0</v>
      </c>
      <c r="JD47" s="0" t="n">
        <f aca="false">INDEX('Restit Brute (Total Répdts)'!$AD$2:$FK$75, ROW(JC46), MATCH(JD$1, 'Restit Brute (Total Répdts)'!$AD$1:$FK$1, 0))</f>
        <v>0</v>
      </c>
      <c r="JE47" s="0" t="n">
        <f aca="false">INDEX('Restit Brute (Total Répdts)'!$AD$2:$FK$75, ROW(JD46), MATCH(JE$1, 'Restit Brute (Total Répdts)'!$AD$1:$FK$1, 0))</f>
        <v>0</v>
      </c>
      <c r="JF47" s="0" t="n">
        <f aca="false">INDEX('Restit Brute (Total Répdts)'!$AD$2:$FK$75, ROW(JE46), MATCH(JF$1, 'Restit Brute (Total Répdts)'!$AD$1:$FK$1, 0))</f>
        <v>0</v>
      </c>
      <c r="JG47" s="0" t="n">
        <f aca="false">INDEX('Restit Brute (Total Répdts)'!$AD$2:$FK$75, ROW(JF46), MATCH(JG$1, 'Restit Brute (Total Répdts)'!$AD$1:$FK$1, 0))</f>
        <v>0</v>
      </c>
      <c r="JH47" s="0" t="n">
        <f aca="false">INDEX('Restit Brute (Total Répdts)'!$AD$2:$FK$75, ROW(JG46), MATCH(JH$1, 'Restit Brute (Total Répdts)'!$AD$1:$FK$1, 0))</f>
        <v>0</v>
      </c>
      <c r="JI47" s="0" t="n">
        <f aca="false">INDEX('Restit Brute (Total Répdts)'!$AD$2:$FK$75, ROW(JH46), MATCH(JI$1, 'Restit Brute (Total Répdts)'!$AD$1:$FK$1, 0))</f>
        <v>0</v>
      </c>
      <c r="JO47" s="14" t="n">
        <f aca="false">INDEX('Restit Brute (Total Répdts)'!KR$2:KR$75, ROW(JO46))</f>
        <v>0</v>
      </c>
      <c r="JR47" s="0" t="n">
        <f aca="false">INDEX('Restit Brute (Total Répdts)'!$AD$2:$FK$75, ROW(JQ46), MATCH(JR$1, 'Restit Brute (Total Répdts)'!$AD$1:$FK$1, 0))</f>
        <v>1</v>
      </c>
      <c r="JS47" s="0" t="n">
        <f aca="false">INDEX('Restit Brute (Total Répdts)'!$AD$2:$FK$75, ROW(JR46), MATCH(JS$1, 'Restit Brute (Total Répdts)'!$AD$1:$FK$1, 0))</f>
        <v>0</v>
      </c>
      <c r="JT47" s="0" t="n">
        <f aca="false">INDEX('Restit Brute (Total Répdts)'!$AD$2:$FK$75, ROW(JS46), MATCH(JT$1, 'Restit Brute (Total Répdts)'!$AD$1:$FK$1, 0))</f>
        <v>0</v>
      </c>
      <c r="JU47" s="0" t="n">
        <f aca="false">INDEX('Restit Brute (Total Répdts)'!$AD$2:$FK$75, ROW(JT46), MATCH(JU$1, 'Restit Brute (Total Répdts)'!$AD$1:$FK$1, 0))</f>
        <v>0</v>
      </c>
      <c r="JV47" s="0" t="n">
        <f aca="false">INDEX('Restit Brute (Total Répdts)'!$AD$2:$FK$75, ROW(JU46), MATCH(JV$1, 'Restit Brute (Total Répdts)'!$AD$1:$FK$1, 0))</f>
        <v>0</v>
      </c>
      <c r="JW47" s="0" t="n">
        <f aca="false">INDEX('Restit Brute (Total Répdts)'!$AD$2:$FK$75, ROW(JV46), MATCH(JW$1, 'Restit Brute (Total Répdts)'!$AD$1:$FK$1, 0))</f>
        <v>0</v>
      </c>
      <c r="JX47" s="0" t="n">
        <f aca="false">INDEX('Restit Brute (Total Répdts)'!$AD$2:$FK$75, ROW(JW46), MATCH(JX$1, 'Restit Brute (Total Répdts)'!$AD$1:$FK$1, 0))</f>
        <v>0</v>
      </c>
      <c r="JY47" s="0" t="n">
        <f aca="false">INDEX('Restit Brute (Total Répdts)'!$AD$2:$FK$75, ROW(JX46), MATCH(JY$1, 'Restit Brute (Total Répdts)'!$AD$1:$FK$1, 0))</f>
        <v>0</v>
      </c>
    </row>
    <row r="48" customFormat="false" ht="13.15" hidden="true" customHeight="false" outlineLevel="0" collapsed="false">
      <c r="A48" s="14" t="n">
        <f aca="false">INDEX('Restit Brute (Total Répdts)'!AD$2:AD$75, ROW(A47))</f>
        <v>0</v>
      </c>
      <c r="D48" s="0" t="n">
        <f aca="false">INDEX('Restit Brute (Total Répdts)'!$AD$2:$FK$75, ROW(C47), MATCH(D$1, 'Restit Brute (Total Répdts)'!$AD$1:$FK$1, 0))</f>
        <v>21</v>
      </c>
      <c r="EG48" s="0"/>
      <c r="JO48" s="0"/>
    </row>
    <row r="49" customFormat="false" ht="13.15" hidden="true" customHeight="false" outlineLevel="0" collapsed="false">
      <c r="A49" s="14" t="n">
        <f aca="false">INDEX('Restit Brute (Total Répdts)'!AD$2:AD$75, ROW(A48))</f>
        <v>0</v>
      </c>
      <c r="D49" s="0" t="n">
        <f aca="false">INDEX('Restit Brute (Total Répdts)'!$AD$2:$FK$75, ROW(C48), MATCH(D$1, 'Restit Brute (Total Répdts)'!$AD$1:$FK$1, 0))</f>
        <v>21</v>
      </c>
      <c r="EG49" s="0"/>
      <c r="JO49" s="0"/>
    </row>
    <row r="50" customFormat="false" ht="13.15" hidden="true" customHeight="false" outlineLevel="0" collapsed="false">
      <c r="A50" s="14" t="n">
        <f aca="false">INDEX('Restit Brute (Total Répdts)'!AD$2:AD$75, ROW(A49))</f>
        <v>0</v>
      </c>
      <c r="D50" s="0" t="n">
        <f aca="false">INDEX('Restit Brute (Total Répdts)'!$AD$2:$FK$75, ROW(C49), MATCH(D$1, 'Restit Brute (Total Répdts)'!$AD$1:$FK$1, 0))</f>
        <v>21</v>
      </c>
      <c r="EG50" s="0"/>
      <c r="JO50" s="0"/>
    </row>
    <row r="51" customFormat="false" ht="23.85" hidden="false" customHeight="false" outlineLevel="0" collapsed="false">
      <c r="A51" s="14" t="str">
        <f aca="false">INDEX('Restit Brute (Total Répdts)'!AD$2:AD$75, ROW(A50))</f>
        <v>Combien de personnes externes transmettent/collectent les données Sociales ?</v>
      </c>
      <c r="D51" s="0" t="n">
        <f aca="false">INDEX('Restit Brute (Total Répdts)'!$AD$2:$FK$75, ROW(C50), MATCH(D$1, 'Restit Brute (Total Répdts)'!$AD$1:$FK$1, 0))</f>
        <v>15</v>
      </c>
      <c r="E51" s="0" t="n">
        <f aca="false">INDEX('Restit Brute (Total Répdts)'!$AD$2:$FK$75, ROW(D50), MATCH(E$1, 'Restit Brute (Total Répdts)'!$AD$1:$FK$1, 0))</f>
        <v>0</v>
      </c>
      <c r="F51" s="0" t="n">
        <f aca="false">INDEX('Restit Brute (Total Répdts)'!$AD$2:$FK$75, ROW(E50), MATCH(F$1, 'Restit Brute (Total Répdts)'!$AD$1:$FK$1, 0))</f>
        <v>0</v>
      </c>
      <c r="G51" s="0" t="n">
        <f aca="false">INDEX('Restit Brute (Total Répdts)'!$AD$2:$FK$75, ROW(F50), MATCH(G$1, 'Restit Brute (Total Répdts)'!$AD$1:$FK$1, 0))</f>
        <v>0</v>
      </c>
      <c r="H51" s="0" t="n">
        <f aca="false">INDEX('Restit Brute (Total Répdts)'!$AD$2:$FK$75, ROW(G50), MATCH(H$1, 'Restit Brute (Total Répdts)'!$AD$1:$FK$1, 0))</f>
        <v>0</v>
      </c>
      <c r="I51" s="0" t="n">
        <f aca="false">INDEX('Restit Brute (Total Répdts)'!$AD$2:$FK$75, ROW(H50), MATCH(I$1, 'Restit Brute (Total Répdts)'!$AD$1:$FK$1, 0))</f>
        <v>0</v>
      </c>
      <c r="J51" s="0" t="n">
        <f aca="false">INDEX('Restit Brute (Total Répdts)'!$AD$2:$FK$75, ROW(I50), MATCH(J$1, 'Restit Brute (Total Répdts)'!$AD$1:$FK$1, 0))</f>
        <v>0</v>
      </c>
      <c r="K51" s="0" t="n">
        <f aca="false">INDEX('Restit Brute (Total Répdts)'!$AD$2:$FK$75, ROW(J50), MATCH(K$1, 'Restit Brute (Total Répdts)'!$AD$1:$FK$1, 0))</f>
        <v>0</v>
      </c>
      <c r="L51" s="0" t="n">
        <f aca="false">INDEX('Restit Brute (Total Répdts)'!$AD$2:$FK$75, ROW(K50), MATCH(L$1, 'Restit Brute (Total Répdts)'!$AD$1:$FK$1, 0))</f>
        <v>0</v>
      </c>
      <c r="M51" s="0" t="n">
        <f aca="false">INDEX('Restit Brute (Total Répdts)'!$AD$2:$FK$75, ROW(L50), MATCH(M$1, 'Restit Brute (Total Répdts)'!$AD$1:$FK$1, 0))</f>
        <v>0</v>
      </c>
      <c r="N51" s="0" t="n">
        <f aca="false">INDEX('Restit Brute (Total Répdts)'!$AD$2:$FK$75, ROW(M50), MATCH(N$1, 'Restit Brute (Total Répdts)'!$AD$1:$FK$1, 0))</f>
        <v>0</v>
      </c>
      <c r="O51" s="0" t="n">
        <f aca="false">INDEX('Restit Brute (Total Répdts)'!$AD$2:$FK$75, ROW(N50), MATCH(O$1, 'Restit Brute (Total Répdts)'!$AD$1:$FK$1, 0))</f>
        <v>0</v>
      </c>
      <c r="P51" s="0" t="n">
        <f aca="false">INDEX('Restit Brute (Total Répdts)'!$AD$2:$FK$75, ROW(O50), MATCH(P$1, 'Restit Brute (Total Répdts)'!$AD$1:$FK$1, 0))</f>
        <v>0</v>
      </c>
      <c r="Q51" s="0" t="n">
        <f aca="false">INDEX('Restit Brute (Total Répdts)'!$AD$2:$FK$75, ROW(P50), MATCH(Q$1, 'Restit Brute (Total Répdts)'!$AD$1:$FK$1, 0))</f>
        <v>0</v>
      </c>
      <c r="R51" s="0" t="n">
        <f aca="false">INDEX('Restit Brute (Total Répdts)'!$AD$2:$FK$75, ROW(Q50), MATCH(R$1, 'Restit Brute (Total Répdts)'!$AD$1:$FK$1, 0))</f>
        <v>0</v>
      </c>
      <c r="S51" s="0" t="n">
        <f aca="false">INDEX('Restit Brute (Total Répdts)'!$AD$2:$FK$75, ROW(R50), MATCH(S$1, 'Restit Brute (Total Répdts)'!$AD$1:$FK$1, 0))</f>
        <v>0</v>
      </c>
      <c r="T51" s="0" t="n">
        <f aca="false">INDEX('Restit Brute (Total Répdts)'!$AD$2:$FK$75, ROW(S50), MATCH(T$1, 'Restit Brute (Total Répdts)'!$AD$1:$FK$1, 0))</f>
        <v>0</v>
      </c>
      <c r="U51" s="0" t="n">
        <f aca="false">INDEX('Restit Brute (Total Répdts)'!$AD$2:$FK$75, ROW(T50), MATCH(U$1, 'Restit Brute (Total Répdts)'!$AD$1:$FK$1, 0))</f>
        <v>0</v>
      </c>
      <c r="V51" s="0" t="n">
        <f aca="false">INDEX('Restit Brute (Total Répdts)'!$AD$2:$FK$75, ROW(U50), MATCH(V$1, 'Restit Brute (Total Répdts)'!$AD$1:$FK$1, 0))</f>
        <v>0</v>
      </c>
      <c r="W51" s="0" t="n">
        <f aca="false">INDEX('Restit Brute (Total Répdts)'!$AD$2:$FK$75, ROW(V50), MATCH(W$1, 'Restit Brute (Total Répdts)'!$AD$1:$FK$1, 0))</f>
        <v>0</v>
      </c>
      <c r="X51" s="0" t="n">
        <f aca="false">INDEX('Restit Brute (Total Répdts)'!$AD$2:$FK$75, ROW(W50), MATCH(X$1, 'Restit Brute (Total Répdts)'!$AD$1:$FK$1, 0))</f>
        <v>0</v>
      </c>
      <c r="Y51" s="0" t="n">
        <f aca="false">INDEX('Restit Brute (Total Répdts)'!$AD$2:$FK$75, ROW(X50), MATCH(Y$1, 'Restit Brute (Total Répdts)'!$AD$1:$FK$1, 0))</f>
        <v>0</v>
      </c>
      <c r="Z51" s="0" t="n">
        <f aca="false">INDEX('Restit Brute (Total Répdts)'!$AD$2:$FK$75, ROW(Y50), MATCH(Z$1, 'Restit Brute (Total Répdts)'!$AD$1:$FK$1, 0))</f>
        <v>0</v>
      </c>
      <c r="AA51" s="0" t="n">
        <f aca="false">INDEX('Restit Brute (Total Répdts)'!$AD$2:$FK$75, ROW(Z50), MATCH(AA$1, 'Restit Brute (Total Répdts)'!$AD$1:$FK$1, 0))</f>
        <v>0</v>
      </c>
      <c r="AB51" s="0" t="n">
        <f aca="false">INDEX('Restit Brute (Total Répdts)'!$AD$2:$FK$75, ROW(AA50), MATCH(AB$1, 'Restit Brute (Total Répdts)'!$AD$1:$FK$1, 0))</f>
        <v>0</v>
      </c>
      <c r="AC51" s="0" t="n">
        <f aca="false">INDEX('Restit Brute (Total Répdts)'!$AD$2:$FK$75, ROW(AB50), MATCH(AC$1, 'Restit Brute (Total Répdts)'!$AD$1:$FK$1, 0))</f>
        <v>0</v>
      </c>
      <c r="AD51" s="0" t="n">
        <f aca="false">INDEX('Restit Brute (Total Répdts)'!$AD$2:$FK$75, ROW(AC50), MATCH(AD$1, 'Restit Brute (Total Répdts)'!$AD$1:$FK$1, 0))</f>
        <v>0</v>
      </c>
      <c r="AE51" s="0" t="n">
        <f aca="false">INDEX('Restit Brute (Total Répdts)'!$AD$2:$FK$75, ROW(AD50), MATCH(AE$1, 'Restit Brute (Total Répdts)'!$AD$1:$FK$1, 0))</f>
        <v>0</v>
      </c>
      <c r="AF51" s="0" t="n">
        <f aca="false">INDEX('Restit Brute (Total Répdts)'!$AD$2:$FK$75, ROW(AE50), MATCH(AF$1, 'Restit Brute (Total Répdts)'!$AD$1:$FK$1, 0))</f>
        <v>0</v>
      </c>
      <c r="AG51" s="0" t="n">
        <f aca="false">INDEX('Restit Brute (Total Répdts)'!$AD$2:$FK$75, ROW(AF50), MATCH(AG$1, 'Restit Brute (Total Répdts)'!$AD$1:$FK$1, 0))</f>
        <v>0</v>
      </c>
      <c r="AH51" s="0" t="n">
        <f aca="false">INDEX('Restit Brute (Total Répdts)'!$AD$2:$FK$75, ROW(AG50), MATCH(AH$1, 'Restit Brute (Total Répdts)'!$AD$1:$FK$1, 0))</f>
        <v>0</v>
      </c>
      <c r="AI51" s="0" t="n">
        <f aca="false">INDEX('Restit Brute (Total Répdts)'!$AD$2:$FK$75, ROW(AH50), MATCH(AI$1, 'Restit Brute (Total Répdts)'!$AD$1:$FK$1, 0))</f>
        <v>0</v>
      </c>
      <c r="AJ51" s="0" t="n">
        <f aca="false">INDEX('Restit Brute (Total Répdts)'!$AD$2:$FK$75, ROW(AI50), MATCH(AJ$1, 'Restit Brute (Total Répdts)'!$AD$1:$FK$1, 0))</f>
        <v>0</v>
      </c>
      <c r="AK51" s="0" t="n">
        <f aca="false">INDEX('Restit Brute (Total Répdts)'!$AD$2:$FK$75, ROW(AJ50), MATCH(AK$1, 'Restit Brute (Total Répdts)'!$AD$1:$FK$1, 0))</f>
        <v>0</v>
      </c>
      <c r="AL51" s="0" t="n">
        <f aca="false">INDEX('Restit Brute (Total Répdts)'!$AD$2:$FK$75, ROW(AK50), MATCH(AL$1, 'Restit Brute (Total Répdts)'!$AD$1:$FK$1, 0))</f>
        <v>0</v>
      </c>
      <c r="AM51" s="0" t="n">
        <f aca="false">INDEX('Restit Brute (Total Répdts)'!$AD$2:$FK$75, ROW(AL50), MATCH(AM$1, 'Restit Brute (Total Répdts)'!$AD$1:$FK$1, 0))</f>
        <v>0</v>
      </c>
      <c r="AN51" s="0" t="n">
        <f aca="false">INDEX('Restit Brute (Total Répdts)'!$AD$2:$FK$75, ROW(AM50), MATCH(AN$1, 'Restit Brute (Total Répdts)'!$AD$1:$FK$1, 0))</f>
        <v>0</v>
      </c>
      <c r="AO51" s="0" t="n">
        <f aca="false">INDEX('Restit Brute (Total Répdts)'!$AD$2:$FK$75, ROW(AN50), MATCH(AO$1, 'Restit Brute (Total Répdts)'!$AD$1:$FK$1, 0))</f>
        <v>0</v>
      </c>
      <c r="AP51" s="0" t="n">
        <f aca="false">INDEX('Restit Brute (Total Répdts)'!$AD$2:$FK$75, ROW(AO50), MATCH(AP$1, 'Restit Brute (Total Répdts)'!$AD$1:$FK$1, 0))</f>
        <v>0</v>
      </c>
      <c r="AQ51" s="0" t="n">
        <f aca="false">INDEX('Restit Brute (Total Répdts)'!$AD$2:$FK$75, ROW(AP50), MATCH(AQ$1, 'Restit Brute (Total Répdts)'!$AD$1:$FK$1, 0))</f>
        <v>0</v>
      </c>
      <c r="AR51" s="0" t="n">
        <f aca="false">INDEX('Restit Brute (Total Répdts)'!$AD$2:$FK$75, ROW(AQ50), MATCH(AR$1, 'Restit Brute (Total Répdts)'!$AD$1:$FK$1, 0))</f>
        <v>0</v>
      </c>
      <c r="AS51" s="0" t="n">
        <f aca="false">INDEX('Restit Brute (Total Répdts)'!$AD$2:$FK$75, ROW(AR50), MATCH(AS$1, 'Restit Brute (Total Répdts)'!$AD$1:$FK$1, 0))</f>
        <v>0</v>
      </c>
      <c r="AT51" s="0" t="n">
        <f aca="false">INDEX('Restit Brute (Total Répdts)'!$AD$2:$FK$75, ROW(AS50), MATCH(AT$1, 'Restit Brute (Total Répdts)'!$AD$1:$FK$1, 0))</f>
        <v>10</v>
      </c>
      <c r="AU51" s="0" t="n">
        <f aca="false">INDEX('Restit Brute (Total Répdts)'!$AD$2:$FK$75, ROW(AT50), MATCH(AU$1, 'Restit Brute (Total Répdts)'!$AD$1:$FK$1, 0))</f>
        <v>0</v>
      </c>
      <c r="AV51" s="0" t="n">
        <f aca="false">INDEX('Restit Brute (Total Répdts)'!$AD$2:$FK$75, ROW(AU50), MATCH(AV$1, 'Restit Brute (Total Répdts)'!$AD$1:$FK$1, 0))</f>
        <v>5</v>
      </c>
      <c r="AW51" s="0" t="n">
        <f aca="false">INDEX('Restit Brute (Total Répdts)'!$AD$2:$FK$75, ROW(AV50), MATCH(AW$1, 'Restit Brute (Total Répdts)'!$AD$1:$FK$1, 0))</f>
        <v>0</v>
      </c>
      <c r="AX51" s="0" t="n">
        <f aca="false">INDEX('Restit Brute (Total Répdts)'!$AD$2:$FK$75, ROW(AW50), MATCH(AX$1, 'Restit Brute (Total Répdts)'!$AD$1:$FK$1, 0))</f>
        <v>0</v>
      </c>
      <c r="AY51" s="0" t="n">
        <f aca="false">INDEX('Restit Brute (Total Répdts)'!$AD$2:$FK$75, ROW(AX50), MATCH(AY$1, 'Restit Brute (Total Répdts)'!$AD$1:$FK$1, 0))</f>
        <v>0</v>
      </c>
      <c r="AZ51" s="0" t="n">
        <f aca="false">INDEX('Restit Brute (Total Répdts)'!$AD$2:$FK$75, ROW(AY50), MATCH(AZ$1, 'Restit Brute (Total Répdts)'!$AD$1:$FK$1, 0))</f>
        <v>0</v>
      </c>
      <c r="BA51" s="0" t="n">
        <f aca="false">INDEX('Restit Brute (Total Répdts)'!$AD$2:$FK$75, ROW(AZ50), MATCH(BA$1, 'Restit Brute (Total Répdts)'!$AD$1:$FK$1, 0))</f>
        <v>0</v>
      </c>
      <c r="BB51" s="0" t="n">
        <f aca="false">INDEX('Restit Brute (Total Répdts)'!$AD$2:$FK$75, ROW(BA50), MATCH(BB$1, 'Restit Brute (Total Répdts)'!$AD$1:$FK$1, 0))</f>
        <v>0</v>
      </c>
      <c r="BC51" s="0" t="n">
        <f aca="false">INDEX('Restit Brute (Total Répdts)'!$AD$2:$FK$75, ROW(BB50), MATCH(BC$1, 'Restit Brute (Total Répdts)'!$AD$1:$FK$1, 0))</f>
        <v>0</v>
      </c>
      <c r="BD51" s="0" t="n">
        <f aca="false">INDEX('Restit Brute (Total Répdts)'!$AD$2:$FK$75, ROW(BC50), MATCH(BD$1, 'Restit Brute (Total Répdts)'!$AD$1:$FK$1, 0))</f>
        <v>0</v>
      </c>
      <c r="BE51" s="0" t="n">
        <f aca="false">INDEX('Restit Brute (Total Répdts)'!$AD$2:$FK$75, ROW(BD50), MATCH(BE$1, 'Restit Brute (Total Répdts)'!$AD$1:$FK$1, 0))</f>
        <v>0</v>
      </c>
      <c r="BF51" s="0" t="n">
        <f aca="false">INDEX('Restit Brute (Total Répdts)'!$AD$2:$FK$75, ROW(BE50), MATCH(BF$1, 'Restit Brute (Total Répdts)'!$AD$1:$FK$1, 0))</f>
        <v>0</v>
      </c>
      <c r="BG51" s="0" t="n">
        <f aca="false">INDEX('Restit Brute (Total Répdts)'!$AD$2:$FK$75, ROW(BF50), MATCH(BG$1, 'Restit Brute (Total Répdts)'!$AD$1:$FK$1, 0))</f>
        <v>0</v>
      </c>
      <c r="BH51" s="0" t="n">
        <f aca="false">INDEX('Restit Brute (Total Répdts)'!$AD$2:$FK$75, ROW(BG50), MATCH(BH$1, 'Restit Brute (Total Répdts)'!$AD$1:$FK$1, 0))</f>
        <v>0</v>
      </c>
      <c r="BI51" s="0" t="n">
        <f aca="false">INDEX('Restit Brute (Total Répdts)'!$AD$2:$FK$75, ROW(BH50), MATCH(BI$1, 'Restit Brute (Total Répdts)'!$AD$1:$FK$1, 0))</f>
        <v>0</v>
      </c>
      <c r="BJ51" s="0" t="n">
        <f aca="false">INDEX('Restit Brute (Total Répdts)'!$AD$2:$FK$75, ROW(BI50), MATCH(BJ$1, 'Restit Brute (Total Répdts)'!$AD$1:$FK$1, 0))</f>
        <v>0</v>
      </c>
      <c r="BK51" s="0" t="n">
        <f aca="false">INDEX('Restit Brute (Total Répdts)'!$AD$2:$FK$75, ROW(BJ50), MATCH(BK$1, 'Restit Brute (Total Répdts)'!$AD$1:$FK$1, 0))</f>
        <v>0</v>
      </c>
      <c r="BL51" s="0" t="n">
        <f aca="false">INDEX('Restit Brute (Total Répdts)'!$AD$2:$FK$75, ROW(BK50), MATCH(BL$1, 'Restit Brute (Total Répdts)'!$AD$1:$FK$1, 0))</f>
        <v>0</v>
      </c>
      <c r="BM51" s="0" t="n">
        <f aca="false">INDEX('Restit Brute (Total Répdts)'!$AD$2:$FK$75, ROW(BL50), MATCH(BM$1, 'Restit Brute (Total Répdts)'!$AD$1:$FK$1, 0))</f>
        <v>0</v>
      </c>
      <c r="BN51" s="0" t="n">
        <f aca="false">INDEX('Restit Brute (Total Répdts)'!$AD$2:$FK$75, ROW(BM50), MATCH(BN$1, 'Restit Brute (Total Répdts)'!$AD$1:$FK$1, 0))</f>
        <v>0</v>
      </c>
      <c r="BO51" s="0" t="n">
        <f aca="false">INDEX('Restit Brute (Total Répdts)'!$AD$2:$FK$75, ROW(BN50), MATCH(BO$1, 'Restit Brute (Total Répdts)'!$AD$1:$FK$1, 0))</f>
        <v>0</v>
      </c>
      <c r="BP51" s="0" t="n">
        <f aca="false">INDEX('Restit Brute (Total Répdts)'!$AD$2:$FK$75, ROW(BO50), MATCH(BP$1, 'Restit Brute (Total Répdts)'!$AD$1:$FK$1, 0))</f>
        <v>0</v>
      </c>
      <c r="BQ51" s="0" t="n">
        <f aca="false">INDEX('Restit Brute (Total Répdts)'!$AD$2:$FK$75, ROW(BP50), MATCH(BQ$1, 'Restit Brute (Total Répdts)'!$AD$1:$FK$1, 0))</f>
        <v>0</v>
      </c>
      <c r="BR51" s="0" t="n">
        <f aca="false">INDEX('Restit Brute (Total Répdts)'!$AD$2:$FK$75, ROW(BQ50), MATCH(BR$1, 'Restit Brute (Total Répdts)'!$AD$1:$FK$1, 0))</f>
        <v>0</v>
      </c>
      <c r="BS51" s="0" t="n">
        <f aca="false">INDEX('Restit Brute (Total Répdts)'!$AD$2:$FK$75, ROW(BR50), MATCH(BS$1, 'Restit Brute (Total Répdts)'!$AD$1:$FK$1, 0))</f>
        <v>0</v>
      </c>
      <c r="BT51" s="0" t="n">
        <f aca="false">INDEX('Restit Brute (Total Répdts)'!$AD$2:$FK$75, ROW(BS50), MATCH(BT$1, 'Restit Brute (Total Répdts)'!$AD$1:$FK$1, 0))</f>
        <v>0</v>
      </c>
      <c r="BU51" s="0" t="n">
        <f aca="false">INDEX('Restit Brute (Total Répdts)'!$AD$2:$FK$75, ROW(BT50), MATCH(BU$1, 'Restit Brute (Total Répdts)'!$AD$1:$FK$1, 0))</f>
        <v>0</v>
      </c>
      <c r="BV51" s="0" t="n">
        <f aca="false">INDEX('Restit Brute (Total Répdts)'!$AD$2:$FK$75, ROW(BU50), MATCH(BV$1, 'Restit Brute (Total Répdts)'!$AD$1:$FK$1, 0))</f>
        <v>0</v>
      </c>
      <c r="BW51" s="0" t="n">
        <f aca="false">INDEX('Restit Brute (Total Répdts)'!$AD$2:$FK$75, ROW(BV50), MATCH(BW$1, 'Restit Brute (Total Répdts)'!$AD$1:$FK$1, 0))</f>
        <v>0</v>
      </c>
      <c r="BX51" s="0" t="n">
        <f aca="false">INDEX('Restit Brute (Total Répdts)'!$AD$2:$FK$75, ROW(BW50), MATCH(BX$1, 'Restit Brute (Total Répdts)'!$AD$1:$FK$1, 0))</f>
        <v>0</v>
      </c>
      <c r="BY51" s="0" t="n">
        <f aca="false">INDEX('Restit Brute (Total Répdts)'!$AD$2:$FK$75, ROW(BX50), MATCH(BY$1, 'Restit Brute (Total Répdts)'!$AD$1:$FK$1, 0))</f>
        <v>0</v>
      </c>
      <c r="BZ51" s="0" t="n">
        <f aca="false">INDEX('Restit Brute (Total Répdts)'!$AD$2:$FK$75, ROW(BY50), MATCH(BZ$1, 'Restit Brute (Total Répdts)'!$AD$1:$FK$1, 0))</f>
        <v>0</v>
      </c>
      <c r="CA51" s="0" t="n">
        <f aca="false">INDEX('Restit Brute (Total Répdts)'!$AD$2:$FK$75, ROW(BZ50), MATCH(CA$1, 'Restit Brute (Total Répdts)'!$AD$1:$FK$1, 0))</f>
        <v>0</v>
      </c>
      <c r="CB51" s="0" t="n">
        <f aca="false">INDEX('Restit Brute (Total Répdts)'!$AD$2:$FK$75, ROW(CA50), MATCH(CB$1, 'Restit Brute (Total Répdts)'!$AD$1:$FK$1, 0))</f>
        <v>0</v>
      </c>
      <c r="CC51" s="0" t="n">
        <f aca="false">INDEX('Restit Brute (Total Répdts)'!$AD$2:$FK$75, ROW(CB50), MATCH(CC$1, 'Restit Brute (Total Répdts)'!$AD$1:$FK$1, 0))</f>
        <v>0</v>
      </c>
      <c r="CD51" s="0" t="n">
        <f aca="false">INDEX('Restit Brute (Total Répdts)'!$AD$2:$FK$75, ROW(CC50), MATCH(CD$1, 'Restit Brute (Total Répdts)'!$AD$1:$FK$1, 0))</f>
        <v>0</v>
      </c>
      <c r="CE51" s="0" t="n">
        <f aca="false">INDEX('Restit Brute (Total Répdts)'!$AD$2:$FK$75, ROW(CD50), MATCH(CE$1, 'Restit Brute (Total Répdts)'!$AD$1:$FK$1, 0))</f>
        <v>0</v>
      </c>
      <c r="CF51" s="0" t="n">
        <f aca="false">INDEX('Restit Brute (Total Répdts)'!$AD$2:$FK$75, ROW(CE50), MATCH(CF$1, 'Restit Brute (Total Répdts)'!$AD$1:$FK$1, 0))</f>
        <v>0</v>
      </c>
      <c r="CG51" s="0" t="n">
        <f aca="false">INDEX('Restit Brute (Total Répdts)'!$AD$2:$FK$75, ROW(CF50), MATCH(CG$1, 'Restit Brute (Total Répdts)'!$AD$1:$FK$1, 0))</f>
        <v>0</v>
      </c>
      <c r="CH51" s="0" t="n">
        <f aca="false">INDEX('Restit Brute (Total Répdts)'!$AD$2:$FK$75, ROW(CG50), MATCH(CH$1, 'Restit Brute (Total Répdts)'!$AD$1:$FK$1, 0))</f>
        <v>0</v>
      </c>
      <c r="CI51" s="0" t="n">
        <f aca="false">INDEX('Restit Brute (Total Répdts)'!$AD$2:$FK$75, ROW(CH50), MATCH(CI$1, 'Restit Brute (Total Répdts)'!$AD$1:$FK$1, 0))</f>
        <v>0</v>
      </c>
      <c r="CJ51" s="0" t="n">
        <f aca="false">INDEX('Restit Brute (Total Répdts)'!$AD$2:$FK$75, ROW(CI50), MATCH(CJ$1, 'Restit Brute (Total Répdts)'!$AD$1:$FK$1, 0))</f>
        <v>0</v>
      </c>
      <c r="CK51" s="0" t="n">
        <f aca="false">INDEX('Restit Brute (Total Répdts)'!$AD$2:$FK$75, ROW(CJ50), MATCH(CK$1, 'Restit Brute (Total Répdts)'!$AD$1:$FK$1, 0))</f>
        <v>0</v>
      </c>
      <c r="CL51" s="0" t="n">
        <f aca="false">INDEX('Restit Brute (Total Répdts)'!$AD$2:$FK$75, ROW(CK50), MATCH(CL$1, 'Restit Brute (Total Répdts)'!$AD$1:$FK$1, 0))</f>
        <v>0</v>
      </c>
      <c r="CM51" s="0" t="n">
        <f aca="false">INDEX('Restit Brute (Total Répdts)'!$AD$2:$FK$75, ROW(CL50), MATCH(CM$1, 'Restit Brute (Total Répdts)'!$AD$1:$FK$1, 0))</f>
        <v>0</v>
      </c>
      <c r="CN51" s="0" t="n">
        <f aca="false">INDEX('Restit Brute (Total Répdts)'!$AD$2:$FK$75, ROW(CM50), MATCH(CN$1, 'Restit Brute (Total Répdts)'!$AD$1:$FK$1, 0))</f>
        <v>0</v>
      </c>
      <c r="CO51" s="0" t="n">
        <f aca="false">INDEX('Restit Brute (Total Répdts)'!$AD$2:$FK$75, ROW(CN50), MATCH(CO$1, 'Restit Brute (Total Répdts)'!$AD$1:$FK$1, 0))</f>
        <v>0</v>
      </c>
      <c r="CP51" s="0" t="n">
        <f aca="false">INDEX('Restit Brute (Total Répdts)'!$AD$2:$FK$75, ROW(CO50), MATCH(CP$1, 'Restit Brute (Total Répdts)'!$AD$1:$FK$1, 0))</f>
        <v>0</v>
      </c>
      <c r="CQ51" s="0" t="n">
        <f aca="false">INDEX('Restit Brute (Total Répdts)'!$AD$2:$FK$75, ROW(CP50), MATCH(CQ$1, 'Restit Brute (Total Répdts)'!$AD$1:$FK$1, 0))</f>
        <v>0</v>
      </c>
      <c r="CR51" s="0" t="n">
        <f aca="false">INDEX('Restit Brute (Total Répdts)'!$AD$2:$FK$75, ROW(CQ50), MATCH(CR$1, 'Restit Brute (Total Répdts)'!$AD$1:$FK$1, 0))</f>
        <v>0</v>
      </c>
      <c r="CS51" s="0" t="n">
        <f aca="false">INDEX('Restit Brute (Total Répdts)'!$AD$2:$FK$75, ROW(CR50), MATCH(CS$1, 'Restit Brute (Total Répdts)'!$AD$1:$FK$1, 0))</f>
        <v>0</v>
      </c>
      <c r="CT51" s="0" t="n">
        <f aca="false">INDEX('Restit Brute (Total Répdts)'!$AD$2:$FK$75, ROW(CS50), MATCH(CT$1, 'Restit Brute (Total Répdts)'!$AD$1:$FK$1, 0))</f>
        <v>0</v>
      </c>
      <c r="CU51" s="0" t="n">
        <f aca="false">INDEX('Restit Brute (Total Répdts)'!$AD$2:$FK$75, ROW(CT50), MATCH(CU$1, 'Restit Brute (Total Répdts)'!$AD$1:$FK$1, 0))</f>
        <v>0</v>
      </c>
      <c r="CV51" s="0" t="n">
        <f aca="false">INDEX('Restit Brute (Total Répdts)'!$AD$2:$FK$75, ROW(CU50), MATCH(CV$1, 'Restit Brute (Total Répdts)'!$AD$1:$FK$1, 0))</f>
        <v>0</v>
      </c>
      <c r="CW51" s="0" t="n">
        <f aca="false">INDEX('Restit Brute (Total Répdts)'!$AD$2:$FK$75, ROW(CV50), MATCH(CW$1, 'Restit Brute (Total Répdts)'!$AD$1:$FK$1, 0))</f>
        <v>0</v>
      </c>
      <c r="CX51" s="0" t="n">
        <f aca="false">INDEX('Restit Brute (Total Répdts)'!$AD$2:$FK$75, ROW(CW50), MATCH(CX$1, 'Restit Brute (Total Répdts)'!$AD$1:$FK$1, 0))</f>
        <v>0</v>
      </c>
      <c r="CY51" s="0" t="n">
        <f aca="false">INDEX('Restit Brute (Total Répdts)'!$AD$2:$FK$75, ROW(CX50), MATCH(CY$1, 'Restit Brute (Total Répdts)'!$AD$1:$FK$1, 0))</f>
        <v>0</v>
      </c>
      <c r="CZ51" s="0" t="n">
        <f aca="false">INDEX('Restit Brute (Total Répdts)'!$AD$2:$FK$75, ROW(CY50), MATCH(CZ$1, 'Restit Brute (Total Répdts)'!$AD$1:$FK$1, 0))</f>
        <v>0</v>
      </c>
      <c r="DA51" s="0" t="n">
        <f aca="false">INDEX('Restit Brute (Total Répdts)'!$AD$2:$FK$75, ROW(CZ50), MATCH(DA$1, 'Restit Brute (Total Répdts)'!$AD$1:$FK$1, 0))</f>
        <v>0</v>
      </c>
      <c r="DB51" s="0" t="n">
        <f aca="false">INDEX('Restit Brute (Total Répdts)'!$AD$2:$FK$75, ROW(DA50), MATCH(DB$1, 'Restit Brute (Total Répdts)'!$AD$1:$FK$1, 0))</f>
        <v>0</v>
      </c>
      <c r="DC51" s="0" t="n">
        <f aca="false">INDEX('Restit Brute (Total Répdts)'!$AD$2:$FK$75, ROW(DB50), MATCH(DC$1, 'Restit Brute (Total Répdts)'!$AD$1:$FK$1, 0))</f>
        <v>0</v>
      </c>
      <c r="DD51" s="0" t="n">
        <f aca="false">INDEX('Restit Brute (Total Répdts)'!$AD$2:$FK$75, ROW(DC50), MATCH(DD$1, 'Restit Brute (Total Répdts)'!$AD$1:$FK$1, 0))</f>
        <v>0</v>
      </c>
      <c r="DE51" s="0" t="n">
        <f aca="false">INDEX('Restit Brute (Total Répdts)'!$AD$2:$FK$75, ROW(DD50), MATCH(DE$1, 'Restit Brute (Total Répdts)'!$AD$1:$FK$1, 0))</f>
        <v>0</v>
      </c>
      <c r="DF51" s="0" t="n">
        <f aca="false">INDEX('Restit Brute (Total Répdts)'!$AD$2:$FK$75, ROW(DE50), MATCH(DF$1, 'Restit Brute (Total Répdts)'!$AD$1:$FK$1, 0))</f>
        <v>0</v>
      </c>
      <c r="DG51" s="0" t="n">
        <f aca="false">INDEX('Restit Brute (Total Répdts)'!$AD$2:$FK$75, ROW(DF50), MATCH(DG$1, 'Restit Brute (Total Répdts)'!$AD$1:$FK$1, 0))</f>
        <v>0</v>
      </c>
      <c r="DH51" s="0" t="n">
        <f aca="false">INDEX('Restit Brute (Total Répdts)'!$AD$2:$FK$75, ROW(DG50), MATCH(DH$1, 'Restit Brute (Total Répdts)'!$AD$1:$FK$1, 0))</f>
        <v>0</v>
      </c>
      <c r="DI51" s="0" t="n">
        <f aca="false">INDEX('Restit Brute (Total Répdts)'!$AD$2:$FK$75, ROW(DH50), MATCH(DI$1, 'Restit Brute (Total Répdts)'!$AD$1:$FK$1, 0))</f>
        <v>0</v>
      </c>
      <c r="DJ51" s="0" t="n">
        <f aca="false">INDEX('Restit Brute (Total Répdts)'!$AD$2:$FK$75, ROW(DI50), MATCH(DJ$1, 'Restit Brute (Total Répdts)'!$AD$1:$FK$1, 0))</f>
        <v>0</v>
      </c>
      <c r="DK51" s="0" t="n">
        <f aca="false">INDEX('Restit Brute (Total Répdts)'!$AD$2:$FK$75, ROW(DJ50), MATCH(DK$1, 'Restit Brute (Total Répdts)'!$AD$1:$FK$1, 0))</f>
        <v>0</v>
      </c>
      <c r="DL51" s="0" t="n">
        <f aca="false">INDEX('Restit Brute (Total Répdts)'!$AD$2:$FK$75, ROW(DK50), MATCH(DL$1, 'Restit Brute (Total Répdts)'!$AD$1:$FK$1, 0))</f>
        <v>0</v>
      </c>
      <c r="DM51" s="0" t="n">
        <f aca="false">INDEX('Restit Brute (Total Répdts)'!$AD$2:$FK$75, ROW(DL50), MATCH(DM$1, 'Restit Brute (Total Répdts)'!$AD$1:$FK$1, 0))</f>
        <v>0</v>
      </c>
      <c r="DN51" s="0" t="n">
        <f aca="false">INDEX('Restit Brute (Total Répdts)'!$AD$2:$FK$75, ROW(DM50), MATCH(DN$1, 'Restit Brute (Total Répdts)'!$AD$1:$FK$1, 0))</f>
        <v>0</v>
      </c>
      <c r="DO51" s="0" t="n">
        <f aca="false">INDEX('Restit Brute (Total Répdts)'!$AD$2:$FK$75, ROW(DN50), MATCH(DO$1, 'Restit Brute (Total Répdts)'!$AD$1:$FK$1, 0))</f>
        <v>0</v>
      </c>
      <c r="DP51" s="0" t="n">
        <f aca="false">INDEX('Restit Brute (Total Répdts)'!$AD$2:$FK$75, ROW(DO50), MATCH(DP$1, 'Restit Brute (Total Répdts)'!$AD$1:$FK$1, 0))</f>
        <v>0</v>
      </c>
      <c r="DQ51" s="0" t="n">
        <f aca="false">INDEX('Restit Brute (Total Répdts)'!$AD$2:$FK$75, ROW(DP50), MATCH(DQ$1, 'Restit Brute (Total Répdts)'!$AD$1:$FK$1, 0))</f>
        <v>0</v>
      </c>
      <c r="DR51" s="0" t="n">
        <f aca="false">INDEX('Restit Brute (Total Répdts)'!$AD$2:$FK$75, ROW(DQ50), MATCH(DR$1, 'Restit Brute (Total Répdts)'!$AD$1:$FK$1, 0))</f>
        <v>0</v>
      </c>
      <c r="DS51" s="0" t="n">
        <f aca="false">INDEX('Restit Brute (Total Répdts)'!$AD$2:$FK$75, ROW(DR50), MATCH(DS$1, 'Restit Brute (Total Répdts)'!$AD$1:$FK$1, 0))</f>
        <v>0</v>
      </c>
      <c r="DT51" s="0" t="n">
        <f aca="false">INDEX('Restit Brute (Total Répdts)'!$AD$2:$FK$75, ROW(DS50), MATCH(DT$1, 'Restit Brute (Total Répdts)'!$AD$1:$FK$1, 0))</f>
        <v>0</v>
      </c>
      <c r="DU51" s="0" t="n">
        <f aca="false">INDEX('Restit Brute (Total Répdts)'!$AD$2:$FK$75, ROW(DT50), MATCH(DU$1, 'Restit Brute (Total Répdts)'!$AD$1:$FK$1, 0))</f>
        <v>0</v>
      </c>
      <c r="DV51" s="0" t="n">
        <f aca="false">INDEX('Restit Brute (Total Répdts)'!$AD$2:$FK$75, ROW(DU50), MATCH(DV$1, 'Restit Brute (Total Répdts)'!$AD$1:$FK$1, 0))</f>
        <v>0</v>
      </c>
      <c r="DW51" s="0" t="n">
        <f aca="false">INDEX('Restit Brute (Total Répdts)'!$AD$2:$FK$75, ROW(DV50), MATCH(DW$1, 'Restit Brute (Total Répdts)'!$AD$1:$FK$1, 0))</f>
        <v>0</v>
      </c>
      <c r="DX51" s="0" t="n">
        <f aca="false">INDEX('Restit Brute (Total Répdts)'!$AD$2:$FK$75, ROW(DW50), MATCH(DX$1, 'Restit Brute (Total Répdts)'!$AD$1:$FK$1, 0))</f>
        <v>0</v>
      </c>
      <c r="DY51" s="0" t="n">
        <f aca="false">INDEX('Restit Brute (Total Répdts)'!$AD$2:$FK$75, ROW(DX50), MATCH(DY$1, 'Restit Brute (Total Répdts)'!$AD$1:$FK$1, 0))</f>
        <v>0</v>
      </c>
      <c r="DZ51" s="0" t="n">
        <f aca="false">INDEX('Restit Brute (Total Répdts)'!$AD$2:$FK$75, ROW(DY50), MATCH(DZ$1, 'Restit Brute (Total Répdts)'!$AD$1:$FK$1, 0))</f>
        <v>0</v>
      </c>
      <c r="EA51" s="0" t="n">
        <f aca="false">INDEX('Restit Brute (Total Répdts)'!$AD$2:$FK$75, ROW(DZ50), MATCH(EA$1, 'Restit Brute (Total Répdts)'!$AD$1:$FK$1, 0))</f>
        <v>0</v>
      </c>
      <c r="EB51" s="0" t="n">
        <f aca="false">INDEX('Restit Brute (Total Répdts)'!$AD$2:$FK$75, ROW(EA50), MATCH(EB$1, 'Restit Brute (Total Répdts)'!$AD$1:$FK$1, 0))</f>
        <v>0</v>
      </c>
      <c r="EC51" s="0" t="n">
        <f aca="false">INDEX('Restit Brute (Total Répdts)'!$AD$2:$FK$75, ROW(EB50), MATCH(EC$1, 'Restit Brute (Total Répdts)'!$AD$1:$FK$1, 0))</f>
        <v>0</v>
      </c>
      <c r="EG51" s="14" t="n">
        <f aca="false">INDEX('Restit Brute (Total Répdts)'!FJ$2:FJ$75, ROW(EG50))</f>
        <v>0</v>
      </c>
      <c r="EJ51" s="0" t="n">
        <f aca="false">INDEX('Restit Brute (Total Répdts)'!$AD$2:$FK$75, ROW(EI50), MATCH(EJ$1, 'Restit Brute (Total Répdts)'!$AD$1:$FK$1, 0))</f>
        <v>15</v>
      </c>
      <c r="EK51" s="0" t="n">
        <f aca="false">INDEX('Restit Brute (Total Répdts)'!$AD$2:$FK$75, ROW(EJ50), MATCH(EK$1, 'Restit Brute (Total Répdts)'!$AD$1:$FK$1, 0))</f>
        <v>0</v>
      </c>
      <c r="EL51" s="0" t="n">
        <f aca="false">INDEX('Restit Brute (Total Répdts)'!$AD$2:$FK$75, ROW(EK50), MATCH(EL$1, 'Restit Brute (Total Répdts)'!$AD$1:$FK$1, 0))</f>
        <v>0</v>
      </c>
      <c r="EM51" s="0" t="n">
        <f aca="false">INDEX('Restit Brute (Total Répdts)'!$AD$2:$FK$75, ROW(EL50), MATCH(EM$1, 'Restit Brute (Total Répdts)'!$AD$1:$FK$1, 0))</f>
        <v>0</v>
      </c>
      <c r="EN51" s="0" t="n">
        <f aca="false">INDEX('Restit Brute (Total Répdts)'!$AD$2:$FK$75, ROW(EM50), MATCH(EN$1, 'Restit Brute (Total Répdts)'!$AD$1:$FK$1, 0))</f>
        <v>0</v>
      </c>
      <c r="EO51" s="0" t="n">
        <f aca="false">INDEX('Restit Brute (Total Répdts)'!$AD$2:$FK$75, ROW(EN50), MATCH(EO$1, 'Restit Brute (Total Répdts)'!$AD$1:$FK$1, 0))</f>
        <v>0</v>
      </c>
      <c r="EP51" s="0" t="n">
        <f aca="false">INDEX('Restit Brute (Total Répdts)'!$AD$2:$FK$75, ROW(EO50), MATCH(EP$1, 'Restit Brute (Total Répdts)'!$AD$1:$FK$1, 0))</f>
        <v>0</v>
      </c>
      <c r="EQ51" s="0" t="n">
        <f aca="false">INDEX('Restit Brute (Total Répdts)'!$AD$2:$FK$75, ROW(EP50), MATCH(EQ$1, 'Restit Brute (Total Répdts)'!$AD$1:$FK$1, 0))</f>
        <v>0</v>
      </c>
      <c r="ER51" s="0" t="n">
        <f aca="false">INDEX('Restit Brute (Total Répdts)'!$AD$2:$FK$75, ROW(EQ50), MATCH(ER$1, 'Restit Brute (Total Répdts)'!$AD$1:$FK$1, 0))</f>
        <v>0</v>
      </c>
      <c r="ES51" s="0" t="n">
        <f aca="false">INDEX('Restit Brute (Total Répdts)'!$AD$2:$FK$75, ROW(ER50), MATCH(ES$1, 'Restit Brute (Total Répdts)'!$AD$1:$FK$1, 0))</f>
        <v>0</v>
      </c>
      <c r="ET51" s="0" t="n">
        <f aca="false">INDEX('Restit Brute (Total Répdts)'!$AD$2:$FK$75, ROW(ES50), MATCH(ET$1, 'Restit Brute (Total Répdts)'!$AD$1:$FK$1, 0))</f>
        <v>0</v>
      </c>
      <c r="EU51" s="0" t="n">
        <f aca="false">INDEX('Restit Brute (Total Répdts)'!$AD$2:$FK$75, ROW(ET50), MATCH(EU$1, 'Restit Brute (Total Répdts)'!$AD$1:$FK$1, 0))</f>
        <v>0</v>
      </c>
      <c r="EV51" s="0" t="n">
        <f aca="false">INDEX('Restit Brute (Total Répdts)'!$AD$2:$FK$75, ROW(EU50), MATCH(EV$1, 'Restit Brute (Total Répdts)'!$AD$1:$FK$1, 0))</f>
        <v>0</v>
      </c>
      <c r="EW51" s="0" t="n">
        <f aca="false">INDEX('Restit Brute (Total Répdts)'!$AD$2:$FK$75, ROW(EV50), MATCH(EW$1, 'Restit Brute (Total Répdts)'!$AD$1:$FK$1, 0))</f>
        <v>0</v>
      </c>
      <c r="EX51" s="0" t="n">
        <f aca="false">INDEX('Restit Brute (Total Répdts)'!$AD$2:$FK$75, ROW(EW50), MATCH(EX$1, 'Restit Brute (Total Répdts)'!$AD$1:$FK$1, 0))</f>
        <v>0</v>
      </c>
      <c r="EY51" s="0" t="n">
        <f aca="false">INDEX('Restit Brute (Total Répdts)'!$AD$2:$FK$75, ROW(EX50), MATCH(EY$1, 'Restit Brute (Total Répdts)'!$AD$1:$FK$1, 0))</f>
        <v>0</v>
      </c>
      <c r="EZ51" s="0" t="n">
        <f aca="false">INDEX('Restit Brute (Total Répdts)'!$AD$2:$FK$75, ROW(EY50), MATCH(EZ$1, 'Restit Brute (Total Répdts)'!$AD$1:$FK$1, 0))</f>
        <v>0</v>
      </c>
      <c r="FA51" s="0" t="n">
        <f aca="false">INDEX('Restit Brute (Total Répdts)'!$AD$2:$FK$75, ROW(EZ50), MATCH(FA$1, 'Restit Brute (Total Répdts)'!$AD$1:$FK$1, 0))</f>
        <v>0</v>
      </c>
      <c r="FB51" s="0" t="n">
        <f aca="false">INDEX('Restit Brute (Total Répdts)'!$AD$2:$FK$75, ROW(FA50), MATCH(FB$1, 'Restit Brute (Total Répdts)'!$AD$1:$FK$1, 0))</f>
        <v>0</v>
      </c>
      <c r="FC51" s="0" t="n">
        <f aca="false">INDEX('Restit Brute (Total Répdts)'!$AD$2:$FK$75, ROW(FB50), MATCH(FC$1, 'Restit Brute (Total Répdts)'!$AD$1:$FK$1, 0))</f>
        <v>0</v>
      </c>
      <c r="FD51" s="0" t="n">
        <f aca="false">INDEX('Restit Brute (Total Répdts)'!$AD$2:$FK$75, ROW(FC50), MATCH(FD$1, 'Restit Brute (Total Répdts)'!$AD$1:$FK$1, 0))</f>
        <v>0</v>
      </c>
      <c r="FE51" s="0" t="n">
        <f aca="false">INDEX('Restit Brute (Total Répdts)'!$AD$2:$FK$75, ROW(FD50), MATCH(FE$1, 'Restit Brute (Total Répdts)'!$AD$1:$FK$1, 0))</f>
        <v>0</v>
      </c>
      <c r="FF51" s="0" t="n">
        <f aca="false">INDEX('Restit Brute (Total Répdts)'!$AD$2:$FK$75, ROW(FE50), MATCH(FF$1, 'Restit Brute (Total Répdts)'!$AD$1:$FK$1, 0))</f>
        <v>0</v>
      </c>
      <c r="FG51" s="0" t="n">
        <f aca="false">INDEX('Restit Brute (Total Répdts)'!$AD$2:$FK$75, ROW(FF50), MATCH(FG$1, 'Restit Brute (Total Répdts)'!$AD$1:$FK$1, 0))</f>
        <v>0</v>
      </c>
      <c r="FH51" s="0" t="n">
        <f aca="false">INDEX('Restit Brute (Total Répdts)'!$AD$2:$FK$75, ROW(FG50), MATCH(FH$1, 'Restit Brute (Total Répdts)'!$AD$1:$FK$1, 0))</f>
        <v>0</v>
      </c>
      <c r="FI51" s="0" t="n">
        <f aca="false">INDEX('Restit Brute (Total Répdts)'!$AD$2:$FK$75, ROW(FH50), MATCH(FI$1, 'Restit Brute (Total Répdts)'!$AD$1:$FK$1, 0))</f>
        <v>0</v>
      </c>
      <c r="FJ51" s="0" t="n">
        <f aca="false">INDEX('Restit Brute (Total Répdts)'!$AD$2:$FK$75, ROW(FI50), MATCH(FJ$1, 'Restit Brute (Total Répdts)'!$AD$1:$FK$1, 0))</f>
        <v>0</v>
      </c>
      <c r="FK51" s="0" t="n">
        <f aca="false">INDEX('Restit Brute (Total Répdts)'!$AD$2:$FK$75, ROW(FJ50), MATCH(FK$1, 'Restit Brute (Total Répdts)'!$AD$1:$FK$1, 0))</f>
        <v>0</v>
      </c>
      <c r="FL51" s="0" t="n">
        <f aca="false">INDEX('Restit Brute (Total Répdts)'!$AD$2:$FK$75, ROW(FK50), MATCH(FL$1, 'Restit Brute (Total Répdts)'!$AD$1:$FK$1, 0))</f>
        <v>0</v>
      </c>
      <c r="FM51" s="0" t="n">
        <f aca="false">INDEX('Restit Brute (Total Répdts)'!$AD$2:$FK$75, ROW(FL50), MATCH(FM$1, 'Restit Brute (Total Répdts)'!$AD$1:$FK$1, 0))</f>
        <v>0</v>
      </c>
      <c r="FN51" s="0" t="n">
        <f aca="false">INDEX('Restit Brute (Total Répdts)'!$AD$2:$FK$75, ROW(FM50), MATCH(FN$1, 'Restit Brute (Total Répdts)'!$AD$1:$FK$1, 0))</f>
        <v>0</v>
      </c>
      <c r="FO51" s="0" t="n">
        <f aca="false">INDEX('Restit Brute (Total Répdts)'!$AD$2:$FK$75, ROW(FN50), MATCH(FO$1, 'Restit Brute (Total Répdts)'!$AD$1:$FK$1, 0))</f>
        <v>0</v>
      </c>
      <c r="FP51" s="0" t="n">
        <f aca="false">INDEX('Restit Brute (Total Répdts)'!$AD$2:$FK$75, ROW(FO50), MATCH(FP$1, 'Restit Brute (Total Répdts)'!$AD$1:$FK$1, 0))</f>
        <v>0</v>
      </c>
      <c r="FQ51" s="0" t="n">
        <f aca="false">INDEX('Restit Brute (Total Répdts)'!$AD$2:$FK$75, ROW(FP50), MATCH(FQ$1, 'Restit Brute (Total Répdts)'!$AD$1:$FK$1, 0))</f>
        <v>0</v>
      </c>
      <c r="FR51" s="0" t="n">
        <f aca="false">INDEX('Restit Brute (Total Répdts)'!$AD$2:$FK$75, ROW(FQ50), MATCH(FR$1, 'Restit Brute (Total Répdts)'!$AD$1:$FK$1, 0))</f>
        <v>0</v>
      </c>
      <c r="FS51" s="0" t="n">
        <f aca="false">INDEX('Restit Brute (Total Répdts)'!$AD$2:$FK$75, ROW(FR50), MATCH(FS$1, 'Restit Brute (Total Répdts)'!$AD$1:$FK$1, 0))</f>
        <v>0</v>
      </c>
      <c r="FT51" s="0" t="n">
        <f aca="false">INDEX('Restit Brute (Total Répdts)'!$AD$2:$FK$75, ROW(FS50), MATCH(FT$1, 'Restit Brute (Total Répdts)'!$AD$1:$FK$1, 0))</f>
        <v>0</v>
      </c>
      <c r="FU51" s="0" t="n">
        <f aca="false">INDEX('Restit Brute (Total Répdts)'!$AD$2:$FK$75, ROW(FT50), MATCH(FU$1, 'Restit Brute (Total Répdts)'!$AD$1:$FK$1, 0))</f>
        <v>0</v>
      </c>
      <c r="FV51" s="0" t="n">
        <f aca="false">INDEX('Restit Brute (Total Répdts)'!$AD$2:$FK$75, ROW(FU50), MATCH(FV$1, 'Restit Brute (Total Répdts)'!$AD$1:$FK$1, 0))</f>
        <v>0</v>
      </c>
      <c r="FW51" s="0" t="n">
        <f aca="false">INDEX('Restit Brute (Total Répdts)'!$AD$2:$FK$75, ROW(FV50), MATCH(FW$1, 'Restit Brute (Total Répdts)'!$AD$1:$FK$1, 0))</f>
        <v>0</v>
      </c>
      <c r="FX51" s="0" t="n">
        <f aca="false">INDEX('Restit Brute (Total Répdts)'!$AD$2:$FK$75, ROW(FW50), MATCH(FX$1, 'Restit Brute (Total Répdts)'!$AD$1:$FK$1, 0))</f>
        <v>0</v>
      </c>
      <c r="FY51" s="0" t="n">
        <f aca="false">INDEX('Restit Brute (Total Répdts)'!$AD$2:$FK$75, ROW(FX50), MATCH(FY$1, 'Restit Brute (Total Répdts)'!$AD$1:$FK$1, 0))</f>
        <v>0</v>
      </c>
      <c r="FZ51" s="0" t="n">
        <f aca="false">INDEX('Restit Brute (Total Répdts)'!$AD$2:$FK$75, ROW(FY50), MATCH(FZ$1, 'Restit Brute (Total Répdts)'!$AD$1:$FK$1, 0))</f>
        <v>10</v>
      </c>
      <c r="GA51" s="0" t="n">
        <f aca="false">INDEX('Restit Brute (Total Répdts)'!$AD$2:$FK$75, ROW(FZ50), MATCH(GA$1, 'Restit Brute (Total Répdts)'!$AD$1:$FK$1, 0))</f>
        <v>0</v>
      </c>
      <c r="GB51" s="0" t="n">
        <f aca="false">INDEX('Restit Brute (Total Répdts)'!$AD$2:$FK$75, ROW(GA50), MATCH(GB$1, 'Restit Brute (Total Répdts)'!$AD$1:$FK$1, 0))</f>
        <v>5</v>
      </c>
      <c r="GC51" s="0" t="n">
        <f aca="false">INDEX('Restit Brute (Total Répdts)'!$AD$2:$FK$75, ROW(GB50), MATCH(GC$1, 'Restit Brute (Total Répdts)'!$AD$1:$FK$1, 0))</f>
        <v>0</v>
      </c>
      <c r="GD51" s="0" t="n">
        <f aca="false">INDEX('Restit Brute (Total Répdts)'!$AD$2:$FK$75, ROW(GC50), MATCH(GD$1, 'Restit Brute (Total Répdts)'!$AD$1:$FK$1, 0))</f>
        <v>0</v>
      </c>
      <c r="GE51" s="0" t="n">
        <f aca="false">INDEX('Restit Brute (Total Répdts)'!$AD$2:$FK$75, ROW(GD50), MATCH(GE$1, 'Restit Brute (Total Répdts)'!$AD$1:$FK$1, 0))</f>
        <v>0</v>
      </c>
      <c r="GF51" s="0" t="n">
        <f aca="false">INDEX('Restit Brute (Total Répdts)'!$AD$2:$FK$75, ROW(GE50), MATCH(GF$1, 'Restit Brute (Total Répdts)'!$AD$1:$FK$1, 0))</f>
        <v>0</v>
      </c>
      <c r="GG51" s="0" t="n">
        <f aca="false">INDEX('Restit Brute (Total Répdts)'!$AD$2:$FK$75, ROW(GF50), MATCH(GG$1, 'Restit Brute (Total Répdts)'!$AD$1:$FK$1, 0))</f>
        <v>0</v>
      </c>
      <c r="GH51" s="0" t="n">
        <f aca="false">INDEX('Restit Brute (Total Répdts)'!$AD$2:$FK$75, ROW(GG50), MATCH(GH$1, 'Restit Brute (Total Répdts)'!$AD$1:$FK$1, 0))</f>
        <v>0</v>
      </c>
      <c r="GI51" s="0" t="n">
        <f aca="false">INDEX('Restit Brute (Total Répdts)'!$AD$2:$FK$75, ROW(GH50), MATCH(GI$1, 'Restit Brute (Total Répdts)'!$AD$1:$FK$1, 0))</f>
        <v>0</v>
      </c>
      <c r="GJ51" s="0" t="n">
        <f aca="false">INDEX('Restit Brute (Total Répdts)'!$AD$2:$FK$75, ROW(GI50), MATCH(GJ$1, 'Restit Brute (Total Répdts)'!$AD$1:$FK$1, 0))</f>
        <v>0</v>
      </c>
      <c r="GK51" s="0" t="n">
        <f aca="false">INDEX('Restit Brute (Total Répdts)'!$AD$2:$FK$75, ROW(GJ50), MATCH(GK$1, 'Restit Brute (Total Répdts)'!$AD$1:$FK$1, 0))</f>
        <v>0</v>
      </c>
      <c r="GL51" s="0" t="n">
        <f aca="false">INDEX('Restit Brute (Total Répdts)'!$AD$2:$FK$75, ROW(GK50), MATCH(GL$1, 'Restit Brute (Total Répdts)'!$AD$1:$FK$1, 0))</f>
        <v>0</v>
      </c>
      <c r="GM51" s="0" t="n">
        <f aca="false">INDEX('Restit Brute (Total Répdts)'!$AD$2:$FK$75, ROW(GL50), MATCH(GM$1, 'Restit Brute (Total Répdts)'!$AD$1:$FK$1, 0))</f>
        <v>0</v>
      </c>
      <c r="GN51" s="0" t="n">
        <f aca="false">INDEX('Restit Brute (Total Répdts)'!$AD$2:$FK$75, ROW(GM50), MATCH(GN$1, 'Restit Brute (Total Répdts)'!$AD$1:$FK$1, 0))</f>
        <v>0</v>
      </c>
      <c r="GO51" s="0" t="n">
        <f aca="false">INDEX('Restit Brute (Total Répdts)'!$AD$2:$FK$75, ROW(GN50), MATCH(GO$1, 'Restit Brute (Total Répdts)'!$AD$1:$FK$1, 0))</f>
        <v>0</v>
      </c>
      <c r="GP51" s="0" t="n">
        <f aca="false">INDEX('Restit Brute (Total Répdts)'!$AD$2:$FK$75, ROW(GO50), MATCH(GP$1, 'Restit Brute (Total Répdts)'!$AD$1:$FK$1, 0))</f>
        <v>0</v>
      </c>
      <c r="GQ51" s="0" t="n">
        <f aca="false">INDEX('Restit Brute (Total Répdts)'!$AD$2:$FK$75, ROW(GP50), MATCH(GQ$1, 'Restit Brute (Total Répdts)'!$AD$1:$FK$1, 0))</f>
        <v>0</v>
      </c>
      <c r="GR51" s="0" t="n">
        <f aca="false">INDEX('Restit Brute (Total Répdts)'!$AD$2:$FK$75, ROW(GQ50), MATCH(GR$1, 'Restit Brute (Total Répdts)'!$AD$1:$FK$1, 0))</f>
        <v>0</v>
      </c>
      <c r="GS51" s="0" t="n">
        <f aca="false">INDEX('Restit Brute (Total Répdts)'!$AD$2:$FK$75, ROW(GR50), MATCH(GS$1, 'Restit Brute (Total Répdts)'!$AD$1:$FK$1, 0))</f>
        <v>0</v>
      </c>
      <c r="GT51" s="0" t="n">
        <f aca="false">INDEX('Restit Brute (Total Répdts)'!$AD$2:$FK$75, ROW(GS50), MATCH(GT$1, 'Restit Brute (Total Répdts)'!$AD$1:$FK$1, 0))</f>
        <v>0</v>
      </c>
      <c r="GU51" s="0" t="n">
        <f aca="false">INDEX('Restit Brute (Total Répdts)'!$AD$2:$FK$75, ROW(GT50), MATCH(GU$1, 'Restit Brute (Total Répdts)'!$AD$1:$FK$1, 0))</f>
        <v>0</v>
      </c>
      <c r="GV51" s="0" t="n">
        <f aca="false">INDEX('Restit Brute (Total Répdts)'!$AD$2:$FK$75, ROW(GU50), MATCH(GV$1, 'Restit Brute (Total Répdts)'!$AD$1:$FK$1, 0))</f>
        <v>0</v>
      </c>
      <c r="GW51" s="0" t="n">
        <f aca="false">INDEX('Restit Brute (Total Répdts)'!$AD$2:$FK$75, ROW(GV50), MATCH(GW$1, 'Restit Brute (Total Répdts)'!$AD$1:$FK$1, 0))</f>
        <v>0</v>
      </c>
      <c r="GX51" s="0" t="n">
        <f aca="false">INDEX('Restit Brute (Total Répdts)'!$AD$2:$FK$75, ROW(GW50), MATCH(GX$1, 'Restit Brute (Total Répdts)'!$AD$1:$FK$1, 0))</f>
        <v>0</v>
      </c>
      <c r="GY51" s="0" t="n">
        <f aca="false">INDEX('Restit Brute (Total Répdts)'!$AD$2:$FK$75, ROW(GX50), MATCH(GY$1, 'Restit Brute (Total Répdts)'!$AD$1:$FK$1, 0))</f>
        <v>0</v>
      </c>
      <c r="GZ51" s="0" t="n">
        <f aca="false">INDEX('Restit Brute (Total Répdts)'!$AD$2:$FK$75, ROW(GY50), MATCH(GZ$1, 'Restit Brute (Total Répdts)'!$AD$1:$FK$1, 0))</f>
        <v>0</v>
      </c>
      <c r="HA51" s="0" t="n">
        <f aca="false">INDEX('Restit Brute (Total Répdts)'!$AD$2:$FK$75, ROW(GZ50), MATCH(HA$1, 'Restit Brute (Total Répdts)'!$AD$1:$FK$1, 0))</f>
        <v>0</v>
      </c>
      <c r="HB51" s="0" t="n">
        <f aca="false">INDEX('Restit Brute (Total Répdts)'!$AD$2:$FK$75, ROW(HA50), MATCH(HB$1, 'Restit Brute (Total Répdts)'!$AD$1:$FK$1, 0))</f>
        <v>0</v>
      </c>
      <c r="HC51" s="0" t="n">
        <f aca="false">INDEX('Restit Brute (Total Répdts)'!$AD$2:$FK$75, ROW(HB50), MATCH(HC$1, 'Restit Brute (Total Répdts)'!$AD$1:$FK$1, 0))</f>
        <v>0</v>
      </c>
      <c r="HD51" s="0" t="n">
        <f aca="false">INDEX('Restit Brute (Total Répdts)'!$AD$2:$FK$75, ROW(HC50), MATCH(HD$1, 'Restit Brute (Total Répdts)'!$AD$1:$FK$1, 0))</f>
        <v>0</v>
      </c>
      <c r="HE51" s="0" t="n">
        <f aca="false">INDEX('Restit Brute (Total Répdts)'!$AD$2:$FK$75, ROW(HD50), MATCH(HE$1, 'Restit Brute (Total Répdts)'!$AD$1:$FK$1, 0))</f>
        <v>0</v>
      </c>
      <c r="HF51" s="0" t="n">
        <f aca="false">INDEX('Restit Brute (Total Répdts)'!$AD$2:$FK$75, ROW(HE50), MATCH(HF$1, 'Restit Brute (Total Répdts)'!$AD$1:$FK$1, 0))</f>
        <v>0</v>
      </c>
      <c r="HG51" s="0" t="n">
        <f aca="false">INDEX('Restit Brute (Total Répdts)'!$AD$2:$FK$75, ROW(HF50), MATCH(HG$1, 'Restit Brute (Total Répdts)'!$AD$1:$FK$1, 0))</f>
        <v>0</v>
      </c>
      <c r="HH51" s="0" t="n">
        <f aca="false">INDEX('Restit Brute (Total Répdts)'!$AD$2:$FK$75, ROW(HG50), MATCH(HH$1, 'Restit Brute (Total Répdts)'!$AD$1:$FK$1, 0))</f>
        <v>0</v>
      </c>
      <c r="HI51" s="0" t="n">
        <f aca="false">INDEX('Restit Brute (Total Répdts)'!$AD$2:$FK$75, ROW(HH50), MATCH(HI$1, 'Restit Brute (Total Répdts)'!$AD$1:$FK$1, 0))</f>
        <v>0</v>
      </c>
      <c r="HJ51" s="0" t="n">
        <f aca="false">INDEX('Restit Brute (Total Répdts)'!$AD$2:$FK$75, ROW(HI50), MATCH(HJ$1, 'Restit Brute (Total Répdts)'!$AD$1:$FK$1, 0))</f>
        <v>0</v>
      </c>
      <c r="HK51" s="0" t="n">
        <f aca="false">INDEX('Restit Brute (Total Répdts)'!$AD$2:$FK$75, ROW(HJ50), MATCH(HK$1, 'Restit Brute (Total Répdts)'!$AD$1:$FK$1, 0))</f>
        <v>0</v>
      </c>
      <c r="HL51" s="0" t="n">
        <f aca="false">INDEX('Restit Brute (Total Répdts)'!$AD$2:$FK$75, ROW(HK50), MATCH(HL$1, 'Restit Brute (Total Répdts)'!$AD$1:$FK$1, 0))</f>
        <v>0</v>
      </c>
      <c r="HM51" s="0" t="n">
        <f aca="false">INDEX('Restit Brute (Total Répdts)'!$AD$2:$FK$75, ROW(HL50), MATCH(HM$1, 'Restit Brute (Total Répdts)'!$AD$1:$FK$1, 0))</f>
        <v>0</v>
      </c>
      <c r="HN51" s="0" t="n">
        <f aca="false">INDEX('Restit Brute (Total Répdts)'!$AD$2:$FK$75, ROW(HM50), MATCH(HN$1, 'Restit Brute (Total Répdts)'!$AD$1:$FK$1, 0))</f>
        <v>0</v>
      </c>
      <c r="HO51" s="0" t="n">
        <f aca="false">INDEX('Restit Brute (Total Répdts)'!$AD$2:$FK$75, ROW(HN50), MATCH(HO$1, 'Restit Brute (Total Répdts)'!$AD$1:$FK$1, 0))</f>
        <v>0</v>
      </c>
      <c r="HP51" s="0" t="n">
        <f aca="false">INDEX('Restit Brute (Total Répdts)'!$AD$2:$FK$75, ROW(HO50), MATCH(HP$1, 'Restit Brute (Total Répdts)'!$AD$1:$FK$1, 0))</f>
        <v>0</v>
      </c>
      <c r="HQ51" s="0" t="n">
        <f aca="false">INDEX('Restit Brute (Total Répdts)'!$AD$2:$FK$75, ROW(HP50), MATCH(HQ$1, 'Restit Brute (Total Répdts)'!$AD$1:$FK$1, 0))</f>
        <v>0</v>
      </c>
      <c r="HR51" s="0" t="n">
        <f aca="false">INDEX('Restit Brute (Total Répdts)'!$AD$2:$FK$75, ROW(HQ50), MATCH(HR$1, 'Restit Brute (Total Répdts)'!$AD$1:$FK$1, 0))</f>
        <v>0</v>
      </c>
      <c r="HS51" s="0" t="n">
        <f aca="false">INDEX('Restit Brute (Total Répdts)'!$AD$2:$FK$75, ROW(HR50), MATCH(HS$1, 'Restit Brute (Total Répdts)'!$AD$1:$FK$1, 0))</f>
        <v>0</v>
      </c>
      <c r="HT51" s="0" t="n">
        <f aca="false">INDEX('Restit Brute (Total Répdts)'!$AD$2:$FK$75, ROW(HS50), MATCH(HT$1, 'Restit Brute (Total Répdts)'!$AD$1:$FK$1, 0))</f>
        <v>0</v>
      </c>
      <c r="HU51" s="0" t="n">
        <f aca="false">INDEX('Restit Brute (Total Répdts)'!$AD$2:$FK$75, ROW(HT50), MATCH(HU$1, 'Restit Brute (Total Répdts)'!$AD$1:$FK$1, 0))</f>
        <v>0</v>
      </c>
      <c r="HV51" s="0" t="n">
        <f aca="false">INDEX('Restit Brute (Total Répdts)'!$AD$2:$FK$75, ROW(HU50), MATCH(HV$1, 'Restit Brute (Total Répdts)'!$AD$1:$FK$1, 0))</f>
        <v>0</v>
      </c>
      <c r="HW51" s="0" t="n">
        <f aca="false">INDEX('Restit Brute (Total Répdts)'!$AD$2:$FK$75, ROW(HV50), MATCH(HW$1, 'Restit Brute (Total Répdts)'!$AD$1:$FK$1, 0))</f>
        <v>0</v>
      </c>
      <c r="HX51" s="0" t="n">
        <f aca="false">INDEX('Restit Brute (Total Répdts)'!$AD$2:$FK$75, ROW(HW50), MATCH(HX$1, 'Restit Brute (Total Répdts)'!$AD$1:$FK$1, 0))</f>
        <v>0</v>
      </c>
      <c r="HY51" s="0" t="n">
        <f aca="false">INDEX('Restit Brute (Total Répdts)'!$AD$2:$FK$75, ROW(HX50), MATCH(HY$1, 'Restit Brute (Total Répdts)'!$AD$1:$FK$1, 0))</f>
        <v>0</v>
      </c>
      <c r="HZ51" s="0" t="n">
        <f aca="false">INDEX('Restit Brute (Total Répdts)'!$AD$2:$FK$75, ROW(HY50), MATCH(HZ$1, 'Restit Brute (Total Répdts)'!$AD$1:$FK$1, 0))</f>
        <v>0</v>
      </c>
      <c r="IA51" s="0" t="n">
        <f aca="false">INDEX('Restit Brute (Total Répdts)'!$AD$2:$FK$75, ROW(HZ50), MATCH(IA$1, 'Restit Brute (Total Répdts)'!$AD$1:$FK$1, 0))</f>
        <v>0</v>
      </c>
      <c r="IB51" s="0" t="n">
        <f aca="false">INDEX('Restit Brute (Total Répdts)'!$AD$2:$FK$75, ROW(IA50), MATCH(IB$1, 'Restit Brute (Total Répdts)'!$AD$1:$FK$1, 0))</f>
        <v>0</v>
      </c>
      <c r="IC51" s="0" t="n">
        <f aca="false">INDEX('Restit Brute (Total Répdts)'!$AD$2:$FK$75, ROW(IB50), MATCH(IC$1, 'Restit Brute (Total Répdts)'!$AD$1:$FK$1, 0))</f>
        <v>0</v>
      </c>
      <c r="ID51" s="0" t="n">
        <f aca="false">INDEX('Restit Brute (Total Répdts)'!$AD$2:$FK$75, ROW(IC50), MATCH(ID$1, 'Restit Brute (Total Répdts)'!$AD$1:$FK$1, 0))</f>
        <v>0</v>
      </c>
      <c r="IE51" s="0" t="n">
        <f aca="false">INDEX('Restit Brute (Total Répdts)'!$AD$2:$FK$75, ROW(ID50), MATCH(IE$1, 'Restit Brute (Total Répdts)'!$AD$1:$FK$1, 0))</f>
        <v>0</v>
      </c>
      <c r="IF51" s="0" t="n">
        <f aca="false">INDEX('Restit Brute (Total Répdts)'!$AD$2:$FK$75, ROW(IE50), MATCH(IF$1, 'Restit Brute (Total Répdts)'!$AD$1:$FK$1, 0))</f>
        <v>0</v>
      </c>
      <c r="IG51" s="0" t="n">
        <f aca="false">INDEX('Restit Brute (Total Répdts)'!$AD$2:$FK$75, ROW(IF50), MATCH(IG$1, 'Restit Brute (Total Répdts)'!$AD$1:$FK$1, 0))</f>
        <v>0</v>
      </c>
      <c r="IH51" s="0" t="n">
        <f aca="false">INDEX('Restit Brute (Total Répdts)'!$AD$2:$FK$75, ROW(IG50), MATCH(IH$1, 'Restit Brute (Total Répdts)'!$AD$1:$FK$1, 0))</f>
        <v>0</v>
      </c>
      <c r="II51" s="0" t="n">
        <f aca="false">INDEX('Restit Brute (Total Répdts)'!$AD$2:$FK$75, ROW(IH50), MATCH(II$1, 'Restit Brute (Total Répdts)'!$AD$1:$FK$1, 0))</f>
        <v>0</v>
      </c>
      <c r="IJ51" s="0" t="n">
        <f aca="false">INDEX('Restit Brute (Total Répdts)'!$AD$2:$FK$75, ROW(II50), MATCH(IJ$1, 'Restit Brute (Total Répdts)'!$AD$1:$FK$1, 0))</f>
        <v>0</v>
      </c>
      <c r="IK51" s="0" t="n">
        <f aca="false">INDEX('Restit Brute (Total Répdts)'!$AD$2:$FK$75, ROW(IJ50), MATCH(IK$1, 'Restit Brute (Total Répdts)'!$AD$1:$FK$1, 0))</f>
        <v>0</v>
      </c>
      <c r="IL51" s="0" t="n">
        <f aca="false">INDEX('Restit Brute (Total Répdts)'!$AD$2:$FK$75, ROW(IK50), MATCH(IL$1, 'Restit Brute (Total Répdts)'!$AD$1:$FK$1, 0))</f>
        <v>0</v>
      </c>
      <c r="IM51" s="0" t="n">
        <f aca="false">INDEX('Restit Brute (Total Répdts)'!$AD$2:$FK$75, ROW(IL50), MATCH(IM$1, 'Restit Brute (Total Répdts)'!$AD$1:$FK$1, 0))</f>
        <v>0</v>
      </c>
      <c r="IN51" s="0" t="n">
        <f aca="false">INDEX('Restit Brute (Total Répdts)'!$AD$2:$FK$75, ROW(IM50), MATCH(IN$1, 'Restit Brute (Total Répdts)'!$AD$1:$FK$1, 0))</f>
        <v>0</v>
      </c>
      <c r="IO51" s="0" t="n">
        <f aca="false">INDEX('Restit Brute (Total Répdts)'!$AD$2:$FK$75, ROW(IN50), MATCH(IO$1, 'Restit Brute (Total Répdts)'!$AD$1:$FK$1, 0))</f>
        <v>0</v>
      </c>
      <c r="IP51" s="0" t="n">
        <f aca="false">INDEX('Restit Brute (Total Répdts)'!$AD$2:$FK$75, ROW(IO50), MATCH(IP$1, 'Restit Brute (Total Répdts)'!$AD$1:$FK$1, 0))</f>
        <v>0</v>
      </c>
      <c r="IQ51" s="0" t="n">
        <f aca="false">INDEX('Restit Brute (Total Répdts)'!$AD$2:$FK$75, ROW(IP50), MATCH(IQ$1, 'Restit Brute (Total Répdts)'!$AD$1:$FK$1, 0))</f>
        <v>0</v>
      </c>
      <c r="IR51" s="0" t="n">
        <f aca="false">INDEX('Restit Brute (Total Répdts)'!$AD$2:$FK$75, ROW(IQ50), MATCH(IR$1, 'Restit Brute (Total Répdts)'!$AD$1:$FK$1, 0))</f>
        <v>0</v>
      </c>
      <c r="IS51" s="0" t="n">
        <f aca="false">INDEX('Restit Brute (Total Répdts)'!$AD$2:$FK$75, ROW(IR50), MATCH(IS$1, 'Restit Brute (Total Répdts)'!$AD$1:$FK$1, 0))</f>
        <v>0</v>
      </c>
      <c r="IT51" s="0" t="n">
        <f aca="false">INDEX('Restit Brute (Total Répdts)'!$AD$2:$FK$75, ROW(IS50), MATCH(IT$1, 'Restit Brute (Total Répdts)'!$AD$1:$FK$1, 0))</f>
        <v>0</v>
      </c>
      <c r="IU51" s="0" t="n">
        <f aca="false">INDEX('Restit Brute (Total Répdts)'!$AD$2:$FK$75, ROW(IT50), MATCH(IU$1, 'Restit Brute (Total Répdts)'!$AD$1:$FK$1, 0))</f>
        <v>0</v>
      </c>
      <c r="IV51" s="0" t="n">
        <f aca="false">INDEX('Restit Brute (Total Répdts)'!$AD$2:$FK$75, ROW(IU50), MATCH(IV$1, 'Restit Brute (Total Répdts)'!$AD$1:$FK$1, 0))</f>
        <v>0</v>
      </c>
      <c r="IW51" s="0" t="n">
        <f aca="false">INDEX('Restit Brute (Total Répdts)'!$AD$2:$FK$75, ROW(IV50), MATCH(IW$1, 'Restit Brute (Total Répdts)'!$AD$1:$FK$1, 0))</f>
        <v>0</v>
      </c>
      <c r="IX51" s="0" t="n">
        <f aca="false">INDEX('Restit Brute (Total Répdts)'!$AD$2:$FK$75, ROW(IW50), MATCH(IX$1, 'Restit Brute (Total Répdts)'!$AD$1:$FK$1, 0))</f>
        <v>0</v>
      </c>
      <c r="IY51" s="0" t="n">
        <f aca="false">INDEX('Restit Brute (Total Répdts)'!$AD$2:$FK$75, ROW(IX50), MATCH(IY$1, 'Restit Brute (Total Répdts)'!$AD$1:$FK$1, 0))</f>
        <v>0</v>
      </c>
      <c r="IZ51" s="0" t="n">
        <f aca="false">INDEX('Restit Brute (Total Répdts)'!$AD$2:$FK$75, ROW(IY50), MATCH(IZ$1, 'Restit Brute (Total Répdts)'!$AD$1:$FK$1, 0))</f>
        <v>0</v>
      </c>
      <c r="JA51" s="0" t="n">
        <f aca="false">INDEX('Restit Brute (Total Répdts)'!$AD$2:$FK$75, ROW(IZ50), MATCH(JA$1, 'Restit Brute (Total Répdts)'!$AD$1:$FK$1, 0))</f>
        <v>0</v>
      </c>
      <c r="JB51" s="0" t="n">
        <f aca="false">INDEX('Restit Brute (Total Répdts)'!$AD$2:$FK$75, ROW(JA50), MATCH(JB$1, 'Restit Brute (Total Répdts)'!$AD$1:$FK$1, 0))</f>
        <v>0</v>
      </c>
      <c r="JC51" s="0" t="n">
        <f aca="false">INDEX('Restit Brute (Total Répdts)'!$AD$2:$FK$75, ROW(JB50), MATCH(JC$1, 'Restit Brute (Total Répdts)'!$AD$1:$FK$1, 0))</f>
        <v>0</v>
      </c>
      <c r="JD51" s="0" t="n">
        <f aca="false">INDEX('Restit Brute (Total Répdts)'!$AD$2:$FK$75, ROW(JC50), MATCH(JD$1, 'Restit Brute (Total Répdts)'!$AD$1:$FK$1, 0))</f>
        <v>0</v>
      </c>
      <c r="JE51" s="0" t="n">
        <f aca="false">INDEX('Restit Brute (Total Répdts)'!$AD$2:$FK$75, ROW(JD50), MATCH(JE$1, 'Restit Brute (Total Répdts)'!$AD$1:$FK$1, 0))</f>
        <v>0</v>
      </c>
      <c r="JF51" s="0" t="n">
        <f aca="false">INDEX('Restit Brute (Total Répdts)'!$AD$2:$FK$75, ROW(JE50), MATCH(JF$1, 'Restit Brute (Total Répdts)'!$AD$1:$FK$1, 0))</f>
        <v>0</v>
      </c>
      <c r="JG51" s="0" t="n">
        <f aca="false">INDEX('Restit Brute (Total Répdts)'!$AD$2:$FK$75, ROW(JF50), MATCH(JG$1, 'Restit Brute (Total Répdts)'!$AD$1:$FK$1, 0))</f>
        <v>0</v>
      </c>
      <c r="JH51" s="0" t="n">
        <f aca="false">INDEX('Restit Brute (Total Répdts)'!$AD$2:$FK$75, ROW(JG50), MATCH(JH$1, 'Restit Brute (Total Répdts)'!$AD$1:$FK$1, 0))</f>
        <v>0</v>
      </c>
      <c r="JI51" s="0" t="n">
        <f aca="false">INDEX('Restit Brute (Total Répdts)'!$AD$2:$FK$75, ROW(JH50), MATCH(JI$1, 'Restit Brute (Total Répdts)'!$AD$1:$FK$1, 0))</f>
        <v>0</v>
      </c>
      <c r="JO51" s="14" t="n">
        <f aca="false">INDEX('Restit Brute (Total Répdts)'!KR$2:KR$75, ROW(JO50))</f>
        <v>0</v>
      </c>
      <c r="JR51" s="0" t="n">
        <f aca="false">INDEX('Restit Brute (Total Répdts)'!$AD$2:$FK$75, ROW(JQ50), MATCH(JR$1, 'Restit Brute (Total Répdts)'!$AD$1:$FK$1, 0))</f>
        <v>15</v>
      </c>
      <c r="JS51" s="0" t="n">
        <f aca="false">INDEX('Restit Brute (Total Répdts)'!$AD$2:$FK$75, ROW(JR50), MATCH(JS$1, 'Restit Brute (Total Répdts)'!$AD$1:$FK$1, 0))</f>
        <v>0</v>
      </c>
      <c r="JT51" s="0" t="n">
        <f aca="false">INDEX('Restit Brute (Total Répdts)'!$AD$2:$FK$75, ROW(JS50), MATCH(JT$1, 'Restit Brute (Total Répdts)'!$AD$1:$FK$1, 0))</f>
        <v>0</v>
      </c>
      <c r="JU51" s="0" t="n">
        <f aca="false">INDEX('Restit Brute (Total Répdts)'!$AD$2:$FK$75, ROW(JT50), MATCH(JU$1, 'Restit Brute (Total Répdts)'!$AD$1:$FK$1, 0))</f>
        <v>0</v>
      </c>
      <c r="JV51" s="0" t="n">
        <f aca="false">INDEX('Restit Brute (Total Répdts)'!$AD$2:$FK$75, ROW(JU50), MATCH(JV$1, 'Restit Brute (Total Répdts)'!$AD$1:$FK$1, 0))</f>
        <v>0</v>
      </c>
      <c r="JW51" s="0" t="n">
        <f aca="false">INDEX('Restit Brute (Total Répdts)'!$AD$2:$FK$75, ROW(JV50), MATCH(JW$1, 'Restit Brute (Total Répdts)'!$AD$1:$FK$1, 0))</f>
        <v>0</v>
      </c>
      <c r="JX51" s="0" t="n">
        <f aca="false">INDEX('Restit Brute (Total Répdts)'!$AD$2:$FK$75, ROW(JW50), MATCH(JX$1, 'Restit Brute (Total Répdts)'!$AD$1:$FK$1, 0))</f>
        <v>0</v>
      </c>
      <c r="JY51" s="0" t="n">
        <f aca="false">INDEX('Restit Brute (Total Répdts)'!$AD$2:$FK$75, ROW(JX50), MATCH(JY$1, 'Restit Brute (Total Répdts)'!$AD$1:$FK$1, 0))</f>
        <v>0</v>
      </c>
    </row>
    <row r="52" customFormat="false" ht="23.85" hidden="false" customHeight="false" outlineLevel="0" collapsed="false">
      <c r="A52" s="14" t="str">
        <f aca="false">INDEX('Restit Brute (Total Répdts)'!AD$2:AD$75, ROW(A51))</f>
        <v>Combien de personnes externes centralisent les données Sociales ?</v>
      </c>
      <c r="D52" s="0" t="n">
        <f aca="false">INDEX('Restit Brute (Total Répdts)'!$AD$2:$FK$75, ROW(C51), MATCH(D$1, 'Restit Brute (Total Répdts)'!$AD$1:$FK$1, 0))</f>
        <v>2</v>
      </c>
      <c r="E52" s="0" t="n">
        <f aca="false">INDEX('Restit Brute (Total Répdts)'!$AD$2:$FK$75, ROW(D51), MATCH(E$1, 'Restit Brute (Total Répdts)'!$AD$1:$FK$1, 0))</f>
        <v>0</v>
      </c>
      <c r="F52" s="0" t="n">
        <f aca="false">INDEX('Restit Brute (Total Répdts)'!$AD$2:$FK$75, ROW(E51), MATCH(F$1, 'Restit Brute (Total Répdts)'!$AD$1:$FK$1, 0))</f>
        <v>0</v>
      </c>
      <c r="G52" s="0" t="n">
        <f aca="false">INDEX('Restit Brute (Total Répdts)'!$AD$2:$FK$75, ROW(F51), MATCH(G$1, 'Restit Brute (Total Répdts)'!$AD$1:$FK$1, 0))</f>
        <v>0</v>
      </c>
      <c r="H52" s="0" t="n">
        <f aca="false">INDEX('Restit Brute (Total Répdts)'!$AD$2:$FK$75, ROW(G51), MATCH(H$1, 'Restit Brute (Total Répdts)'!$AD$1:$FK$1, 0))</f>
        <v>0</v>
      </c>
      <c r="I52" s="0" t="n">
        <f aca="false">INDEX('Restit Brute (Total Répdts)'!$AD$2:$FK$75, ROW(H51), MATCH(I$1, 'Restit Brute (Total Répdts)'!$AD$1:$FK$1, 0))</f>
        <v>0</v>
      </c>
      <c r="J52" s="0" t="n">
        <f aca="false">INDEX('Restit Brute (Total Répdts)'!$AD$2:$FK$75, ROW(I51), MATCH(J$1, 'Restit Brute (Total Répdts)'!$AD$1:$FK$1, 0))</f>
        <v>0</v>
      </c>
      <c r="K52" s="0" t="n">
        <f aca="false">INDEX('Restit Brute (Total Répdts)'!$AD$2:$FK$75, ROW(J51), MATCH(K$1, 'Restit Brute (Total Répdts)'!$AD$1:$FK$1, 0))</f>
        <v>0</v>
      </c>
      <c r="L52" s="0" t="n">
        <f aca="false">INDEX('Restit Brute (Total Répdts)'!$AD$2:$FK$75, ROW(K51), MATCH(L$1, 'Restit Brute (Total Répdts)'!$AD$1:$FK$1, 0))</f>
        <v>0</v>
      </c>
      <c r="M52" s="0" t="n">
        <f aca="false">INDEX('Restit Brute (Total Répdts)'!$AD$2:$FK$75, ROW(L51), MATCH(M$1, 'Restit Brute (Total Répdts)'!$AD$1:$FK$1, 0))</f>
        <v>0</v>
      </c>
      <c r="N52" s="0" t="n">
        <f aca="false">INDEX('Restit Brute (Total Répdts)'!$AD$2:$FK$75, ROW(M51), MATCH(N$1, 'Restit Brute (Total Répdts)'!$AD$1:$FK$1, 0))</f>
        <v>0</v>
      </c>
      <c r="O52" s="0" t="n">
        <f aca="false">INDEX('Restit Brute (Total Répdts)'!$AD$2:$FK$75, ROW(N51), MATCH(O$1, 'Restit Brute (Total Répdts)'!$AD$1:$FK$1, 0))</f>
        <v>0</v>
      </c>
      <c r="P52" s="0" t="n">
        <f aca="false">INDEX('Restit Brute (Total Répdts)'!$AD$2:$FK$75, ROW(O51), MATCH(P$1, 'Restit Brute (Total Répdts)'!$AD$1:$FK$1, 0))</f>
        <v>0</v>
      </c>
      <c r="Q52" s="0" t="n">
        <f aca="false">INDEX('Restit Brute (Total Répdts)'!$AD$2:$FK$75, ROW(P51), MATCH(Q$1, 'Restit Brute (Total Répdts)'!$AD$1:$FK$1, 0))</f>
        <v>0</v>
      </c>
      <c r="R52" s="0" t="n">
        <f aca="false">INDEX('Restit Brute (Total Répdts)'!$AD$2:$FK$75, ROW(Q51), MATCH(R$1, 'Restit Brute (Total Répdts)'!$AD$1:$FK$1, 0))</f>
        <v>0</v>
      </c>
      <c r="S52" s="0" t="n">
        <f aca="false">INDEX('Restit Brute (Total Répdts)'!$AD$2:$FK$75, ROW(R51), MATCH(S$1, 'Restit Brute (Total Répdts)'!$AD$1:$FK$1, 0))</f>
        <v>0</v>
      </c>
      <c r="T52" s="0" t="n">
        <f aca="false">INDEX('Restit Brute (Total Répdts)'!$AD$2:$FK$75, ROW(S51), MATCH(T$1, 'Restit Brute (Total Répdts)'!$AD$1:$FK$1, 0))</f>
        <v>0</v>
      </c>
      <c r="U52" s="0" t="n">
        <f aca="false">INDEX('Restit Brute (Total Répdts)'!$AD$2:$FK$75, ROW(T51), MATCH(U$1, 'Restit Brute (Total Répdts)'!$AD$1:$FK$1, 0))</f>
        <v>0</v>
      </c>
      <c r="V52" s="0" t="n">
        <f aca="false">INDEX('Restit Brute (Total Répdts)'!$AD$2:$FK$75, ROW(U51), MATCH(V$1, 'Restit Brute (Total Répdts)'!$AD$1:$FK$1, 0))</f>
        <v>0</v>
      </c>
      <c r="W52" s="0" t="n">
        <f aca="false">INDEX('Restit Brute (Total Répdts)'!$AD$2:$FK$75, ROW(V51), MATCH(W$1, 'Restit Brute (Total Répdts)'!$AD$1:$FK$1, 0))</f>
        <v>0</v>
      </c>
      <c r="X52" s="0" t="n">
        <f aca="false">INDEX('Restit Brute (Total Répdts)'!$AD$2:$FK$75, ROW(W51), MATCH(X$1, 'Restit Brute (Total Répdts)'!$AD$1:$FK$1, 0))</f>
        <v>0</v>
      </c>
      <c r="Y52" s="0" t="n">
        <f aca="false">INDEX('Restit Brute (Total Répdts)'!$AD$2:$FK$75, ROW(X51), MATCH(Y$1, 'Restit Brute (Total Répdts)'!$AD$1:$FK$1, 0))</f>
        <v>0</v>
      </c>
      <c r="Z52" s="0" t="n">
        <f aca="false">INDEX('Restit Brute (Total Répdts)'!$AD$2:$FK$75, ROW(Y51), MATCH(Z$1, 'Restit Brute (Total Répdts)'!$AD$1:$FK$1, 0))</f>
        <v>0</v>
      </c>
      <c r="AA52" s="0" t="n">
        <f aca="false">INDEX('Restit Brute (Total Répdts)'!$AD$2:$FK$75, ROW(Z51), MATCH(AA$1, 'Restit Brute (Total Répdts)'!$AD$1:$FK$1, 0))</f>
        <v>0</v>
      </c>
      <c r="AB52" s="0" t="n">
        <f aca="false">INDEX('Restit Brute (Total Répdts)'!$AD$2:$FK$75, ROW(AA51), MATCH(AB$1, 'Restit Brute (Total Répdts)'!$AD$1:$FK$1, 0))</f>
        <v>0</v>
      </c>
      <c r="AC52" s="0" t="n">
        <f aca="false">INDEX('Restit Brute (Total Répdts)'!$AD$2:$FK$75, ROW(AB51), MATCH(AC$1, 'Restit Brute (Total Répdts)'!$AD$1:$FK$1, 0))</f>
        <v>0</v>
      </c>
      <c r="AD52" s="0" t="n">
        <f aca="false">INDEX('Restit Brute (Total Répdts)'!$AD$2:$FK$75, ROW(AC51), MATCH(AD$1, 'Restit Brute (Total Répdts)'!$AD$1:$FK$1, 0))</f>
        <v>0</v>
      </c>
      <c r="AE52" s="0" t="n">
        <f aca="false">INDEX('Restit Brute (Total Répdts)'!$AD$2:$FK$75, ROW(AD51), MATCH(AE$1, 'Restit Brute (Total Répdts)'!$AD$1:$FK$1, 0))</f>
        <v>0</v>
      </c>
      <c r="AF52" s="0" t="n">
        <f aca="false">INDEX('Restit Brute (Total Répdts)'!$AD$2:$FK$75, ROW(AE51), MATCH(AF$1, 'Restit Brute (Total Répdts)'!$AD$1:$FK$1, 0))</f>
        <v>0</v>
      </c>
      <c r="AG52" s="0" t="n">
        <f aca="false">INDEX('Restit Brute (Total Répdts)'!$AD$2:$FK$75, ROW(AF51), MATCH(AG$1, 'Restit Brute (Total Répdts)'!$AD$1:$FK$1, 0))</f>
        <v>0</v>
      </c>
      <c r="AH52" s="0" t="n">
        <f aca="false">INDEX('Restit Brute (Total Répdts)'!$AD$2:$FK$75, ROW(AG51), MATCH(AH$1, 'Restit Brute (Total Répdts)'!$AD$1:$FK$1, 0))</f>
        <v>0</v>
      </c>
      <c r="AI52" s="0" t="n">
        <f aca="false">INDEX('Restit Brute (Total Répdts)'!$AD$2:$FK$75, ROW(AH51), MATCH(AI$1, 'Restit Brute (Total Répdts)'!$AD$1:$FK$1, 0))</f>
        <v>0</v>
      </c>
      <c r="AJ52" s="0" t="n">
        <f aca="false">INDEX('Restit Brute (Total Répdts)'!$AD$2:$FK$75, ROW(AI51), MATCH(AJ$1, 'Restit Brute (Total Répdts)'!$AD$1:$FK$1, 0))</f>
        <v>0</v>
      </c>
      <c r="AK52" s="0" t="n">
        <f aca="false">INDEX('Restit Brute (Total Répdts)'!$AD$2:$FK$75, ROW(AJ51), MATCH(AK$1, 'Restit Brute (Total Répdts)'!$AD$1:$FK$1, 0))</f>
        <v>0</v>
      </c>
      <c r="AL52" s="0" t="n">
        <f aca="false">INDEX('Restit Brute (Total Répdts)'!$AD$2:$FK$75, ROW(AK51), MATCH(AL$1, 'Restit Brute (Total Répdts)'!$AD$1:$FK$1, 0))</f>
        <v>0</v>
      </c>
      <c r="AM52" s="0" t="n">
        <f aca="false">INDEX('Restit Brute (Total Répdts)'!$AD$2:$FK$75, ROW(AL51), MATCH(AM$1, 'Restit Brute (Total Répdts)'!$AD$1:$FK$1, 0))</f>
        <v>0</v>
      </c>
      <c r="AN52" s="0" t="n">
        <f aca="false">INDEX('Restit Brute (Total Répdts)'!$AD$2:$FK$75, ROW(AM51), MATCH(AN$1, 'Restit Brute (Total Répdts)'!$AD$1:$FK$1, 0))</f>
        <v>0</v>
      </c>
      <c r="AO52" s="0" t="n">
        <f aca="false">INDEX('Restit Brute (Total Répdts)'!$AD$2:$FK$75, ROW(AN51), MATCH(AO$1, 'Restit Brute (Total Répdts)'!$AD$1:$FK$1, 0))</f>
        <v>0</v>
      </c>
      <c r="AP52" s="0" t="n">
        <f aca="false">INDEX('Restit Brute (Total Répdts)'!$AD$2:$FK$75, ROW(AO51), MATCH(AP$1, 'Restit Brute (Total Répdts)'!$AD$1:$FK$1, 0))</f>
        <v>0</v>
      </c>
      <c r="AQ52" s="0" t="n">
        <f aca="false">INDEX('Restit Brute (Total Répdts)'!$AD$2:$FK$75, ROW(AP51), MATCH(AQ$1, 'Restit Brute (Total Répdts)'!$AD$1:$FK$1, 0))</f>
        <v>0</v>
      </c>
      <c r="AR52" s="0" t="n">
        <f aca="false">INDEX('Restit Brute (Total Répdts)'!$AD$2:$FK$75, ROW(AQ51), MATCH(AR$1, 'Restit Brute (Total Répdts)'!$AD$1:$FK$1, 0))</f>
        <v>0</v>
      </c>
      <c r="AS52" s="0" t="n">
        <f aca="false">INDEX('Restit Brute (Total Répdts)'!$AD$2:$FK$75, ROW(AR51), MATCH(AS$1, 'Restit Brute (Total Répdts)'!$AD$1:$FK$1, 0))</f>
        <v>0</v>
      </c>
      <c r="AT52" s="0" t="n">
        <f aca="false">INDEX('Restit Brute (Total Répdts)'!$AD$2:$FK$75, ROW(AS51), MATCH(AT$1, 'Restit Brute (Total Répdts)'!$AD$1:$FK$1, 0))</f>
        <v>0</v>
      </c>
      <c r="AU52" s="0" t="n">
        <f aca="false">INDEX('Restit Brute (Total Répdts)'!$AD$2:$FK$75, ROW(AT51), MATCH(AU$1, 'Restit Brute (Total Répdts)'!$AD$1:$FK$1, 0))</f>
        <v>0</v>
      </c>
      <c r="AV52" s="0" t="n">
        <f aca="false">INDEX('Restit Brute (Total Répdts)'!$AD$2:$FK$75, ROW(AU51), MATCH(AV$1, 'Restit Brute (Total Répdts)'!$AD$1:$FK$1, 0))</f>
        <v>0</v>
      </c>
      <c r="AW52" s="0" t="n">
        <f aca="false">INDEX('Restit Brute (Total Répdts)'!$AD$2:$FK$75, ROW(AV51), MATCH(AW$1, 'Restit Brute (Total Répdts)'!$AD$1:$FK$1, 0))</f>
        <v>0</v>
      </c>
      <c r="AX52" s="0" t="n">
        <f aca="false">INDEX('Restit Brute (Total Répdts)'!$AD$2:$FK$75, ROW(AW51), MATCH(AX$1, 'Restit Brute (Total Répdts)'!$AD$1:$FK$1, 0))</f>
        <v>0</v>
      </c>
      <c r="AY52" s="0" t="n">
        <f aca="false">INDEX('Restit Brute (Total Répdts)'!$AD$2:$FK$75, ROW(AX51), MATCH(AY$1, 'Restit Brute (Total Répdts)'!$AD$1:$FK$1, 0))</f>
        <v>0</v>
      </c>
      <c r="AZ52" s="0" t="n">
        <f aca="false">INDEX('Restit Brute (Total Répdts)'!$AD$2:$FK$75, ROW(AY51), MATCH(AZ$1, 'Restit Brute (Total Répdts)'!$AD$1:$FK$1, 0))</f>
        <v>0</v>
      </c>
      <c r="BA52" s="0" t="n">
        <f aca="false">INDEX('Restit Brute (Total Répdts)'!$AD$2:$FK$75, ROW(AZ51), MATCH(BA$1, 'Restit Brute (Total Répdts)'!$AD$1:$FK$1, 0))</f>
        <v>0</v>
      </c>
      <c r="BB52" s="0" t="n">
        <f aca="false">INDEX('Restit Brute (Total Répdts)'!$AD$2:$FK$75, ROW(BA51), MATCH(BB$1, 'Restit Brute (Total Répdts)'!$AD$1:$FK$1, 0))</f>
        <v>0</v>
      </c>
      <c r="BC52" s="0" t="n">
        <f aca="false">INDEX('Restit Brute (Total Répdts)'!$AD$2:$FK$75, ROW(BB51), MATCH(BC$1, 'Restit Brute (Total Répdts)'!$AD$1:$FK$1, 0))</f>
        <v>0</v>
      </c>
      <c r="BD52" s="0" t="n">
        <f aca="false">INDEX('Restit Brute (Total Répdts)'!$AD$2:$FK$75, ROW(BC51), MATCH(BD$1, 'Restit Brute (Total Répdts)'!$AD$1:$FK$1, 0))</f>
        <v>0</v>
      </c>
      <c r="BE52" s="0" t="n">
        <f aca="false">INDEX('Restit Brute (Total Répdts)'!$AD$2:$FK$75, ROW(BD51), MATCH(BE$1, 'Restit Brute (Total Répdts)'!$AD$1:$FK$1, 0))</f>
        <v>0</v>
      </c>
      <c r="BF52" s="0" t="n">
        <f aca="false">INDEX('Restit Brute (Total Répdts)'!$AD$2:$FK$75, ROW(BE51), MATCH(BF$1, 'Restit Brute (Total Répdts)'!$AD$1:$FK$1, 0))</f>
        <v>0</v>
      </c>
      <c r="BG52" s="0" t="n">
        <f aca="false">INDEX('Restit Brute (Total Répdts)'!$AD$2:$FK$75, ROW(BF51), MATCH(BG$1, 'Restit Brute (Total Répdts)'!$AD$1:$FK$1, 0))</f>
        <v>0</v>
      </c>
      <c r="BH52" s="0" t="n">
        <f aca="false">INDEX('Restit Brute (Total Répdts)'!$AD$2:$FK$75, ROW(BG51), MATCH(BH$1, 'Restit Brute (Total Répdts)'!$AD$1:$FK$1, 0))</f>
        <v>0</v>
      </c>
      <c r="BI52" s="0" t="n">
        <f aca="false">INDEX('Restit Brute (Total Répdts)'!$AD$2:$FK$75, ROW(BH51), MATCH(BI$1, 'Restit Brute (Total Répdts)'!$AD$1:$FK$1, 0))</f>
        <v>0</v>
      </c>
      <c r="BJ52" s="0" t="n">
        <f aca="false">INDEX('Restit Brute (Total Répdts)'!$AD$2:$FK$75, ROW(BI51), MATCH(BJ$1, 'Restit Brute (Total Répdts)'!$AD$1:$FK$1, 0))</f>
        <v>0</v>
      </c>
      <c r="BK52" s="0" t="n">
        <f aca="false">INDEX('Restit Brute (Total Répdts)'!$AD$2:$FK$75, ROW(BJ51), MATCH(BK$1, 'Restit Brute (Total Répdts)'!$AD$1:$FK$1, 0))</f>
        <v>0</v>
      </c>
      <c r="BL52" s="0" t="n">
        <f aca="false">INDEX('Restit Brute (Total Répdts)'!$AD$2:$FK$75, ROW(BK51), MATCH(BL$1, 'Restit Brute (Total Répdts)'!$AD$1:$FK$1, 0))</f>
        <v>0</v>
      </c>
      <c r="BM52" s="0" t="n">
        <f aca="false">INDEX('Restit Brute (Total Répdts)'!$AD$2:$FK$75, ROW(BL51), MATCH(BM$1, 'Restit Brute (Total Répdts)'!$AD$1:$FK$1, 0))</f>
        <v>0</v>
      </c>
      <c r="BN52" s="0" t="n">
        <f aca="false">INDEX('Restit Brute (Total Répdts)'!$AD$2:$FK$75, ROW(BM51), MATCH(BN$1, 'Restit Brute (Total Répdts)'!$AD$1:$FK$1, 0))</f>
        <v>0</v>
      </c>
      <c r="BO52" s="0" t="n">
        <f aca="false">INDEX('Restit Brute (Total Répdts)'!$AD$2:$FK$75, ROW(BN51), MATCH(BO$1, 'Restit Brute (Total Répdts)'!$AD$1:$FK$1, 0))</f>
        <v>0</v>
      </c>
      <c r="BP52" s="0" t="n">
        <f aca="false">INDEX('Restit Brute (Total Répdts)'!$AD$2:$FK$75, ROW(BO51), MATCH(BP$1, 'Restit Brute (Total Répdts)'!$AD$1:$FK$1, 0))</f>
        <v>0</v>
      </c>
      <c r="BQ52" s="0" t="n">
        <f aca="false">INDEX('Restit Brute (Total Répdts)'!$AD$2:$FK$75, ROW(BP51), MATCH(BQ$1, 'Restit Brute (Total Répdts)'!$AD$1:$FK$1, 0))</f>
        <v>0</v>
      </c>
      <c r="BR52" s="0" t="n">
        <f aca="false">INDEX('Restit Brute (Total Répdts)'!$AD$2:$FK$75, ROW(BQ51), MATCH(BR$1, 'Restit Brute (Total Répdts)'!$AD$1:$FK$1, 0))</f>
        <v>0</v>
      </c>
      <c r="BS52" s="0" t="n">
        <f aca="false">INDEX('Restit Brute (Total Répdts)'!$AD$2:$FK$75, ROW(BR51), MATCH(BS$1, 'Restit Brute (Total Répdts)'!$AD$1:$FK$1, 0))</f>
        <v>0</v>
      </c>
      <c r="BT52" s="0" t="n">
        <f aca="false">INDEX('Restit Brute (Total Répdts)'!$AD$2:$FK$75, ROW(BS51), MATCH(BT$1, 'Restit Brute (Total Répdts)'!$AD$1:$FK$1, 0))</f>
        <v>1</v>
      </c>
      <c r="BU52" s="0" t="n">
        <f aca="false">INDEX('Restit Brute (Total Répdts)'!$AD$2:$FK$75, ROW(BT51), MATCH(BU$1, 'Restit Brute (Total Répdts)'!$AD$1:$FK$1, 0))</f>
        <v>0</v>
      </c>
      <c r="BV52" s="0" t="n">
        <f aca="false">INDEX('Restit Brute (Total Répdts)'!$AD$2:$FK$75, ROW(BU51), MATCH(BV$1, 'Restit Brute (Total Répdts)'!$AD$1:$FK$1, 0))</f>
        <v>1</v>
      </c>
      <c r="BW52" s="0" t="n">
        <f aca="false">INDEX('Restit Brute (Total Répdts)'!$AD$2:$FK$75, ROW(BV51), MATCH(BW$1, 'Restit Brute (Total Répdts)'!$AD$1:$FK$1, 0))</f>
        <v>0</v>
      </c>
      <c r="BX52" s="0" t="n">
        <f aca="false">INDEX('Restit Brute (Total Répdts)'!$AD$2:$FK$75, ROW(BW51), MATCH(BX$1, 'Restit Brute (Total Répdts)'!$AD$1:$FK$1, 0))</f>
        <v>0</v>
      </c>
      <c r="BY52" s="0" t="n">
        <f aca="false">INDEX('Restit Brute (Total Répdts)'!$AD$2:$FK$75, ROW(BX51), MATCH(BY$1, 'Restit Brute (Total Répdts)'!$AD$1:$FK$1, 0))</f>
        <v>0</v>
      </c>
      <c r="BZ52" s="0" t="n">
        <f aca="false">INDEX('Restit Brute (Total Répdts)'!$AD$2:$FK$75, ROW(BY51), MATCH(BZ$1, 'Restit Brute (Total Répdts)'!$AD$1:$FK$1, 0))</f>
        <v>0</v>
      </c>
      <c r="CA52" s="0" t="n">
        <f aca="false">INDEX('Restit Brute (Total Répdts)'!$AD$2:$FK$75, ROW(BZ51), MATCH(CA$1, 'Restit Brute (Total Répdts)'!$AD$1:$FK$1, 0))</f>
        <v>0</v>
      </c>
      <c r="CB52" s="0" t="n">
        <f aca="false">INDEX('Restit Brute (Total Répdts)'!$AD$2:$FK$75, ROW(CA51), MATCH(CB$1, 'Restit Brute (Total Répdts)'!$AD$1:$FK$1, 0))</f>
        <v>0</v>
      </c>
      <c r="CC52" s="0" t="n">
        <f aca="false">INDEX('Restit Brute (Total Répdts)'!$AD$2:$FK$75, ROW(CB51), MATCH(CC$1, 'Restit Brute (Total Répdts)'!$AD$1:$FK$1, 0))</f>
        <v>0</v>
      </c>
      <c r="CD52" s="0" t="n">
        <f aca="false">INDEX('Restit Brute (Total Répdts)'!$AD$2:$FK$75, ROW(CC51), MATCH(CD$1, 'Restit Brute (Total Répdts)'!$AD$1:$FK$1, 0))</f>
        <v>0</v>
      </c>
      <c r="CE52" s="0" t="n">
        <f aca="false">INDEX('Restit Brute (Total Répdts)'!$AD$2:$FK$75, ROW(CD51), MATCH(CE$1, 'Restit Brute (Total Répdts)'!$AD$1:$FK$1, 0))</f>
        <v>0</v>
      </c>
      <c r="CF52" s="0" t="n">
        <f aca="false">INDEX('Restit Brute (Total Répdts)'!$AD$2:$FK$75, ROW(CE51), MATCH(CF$1, 'Restit Brute (Total Répdts)'!$AD$1:$FK$1, 0))</f>
        <v>0</v>
      </c>
      <c r="CG52" s="0" t="n">
        <f aca="false">INDEX('Restit Brute (Total Répdts)'!$AD$2:$FK$75, ROW(CF51), MATCH(CG$1, 'Restit Brute (Total Répdts)'!$AD$1:$FK$1, 0))</f>
        <v>0</v>
      </c>
      <c r="CH52" s="0" t="n">
        <f aca="false">INDEX('Restit Brute (Total Répdts)'!$AD$2:$FK$75, ROW(CG51), MATCH(CH$1, 'Restit Brute (Total Répdts)'!$AD$1:$FK$1, 0))</f>
        <v>0</v>
      </c>
      <c r="CI52" s="0" t="n">
        <f aca="false">INDEX('Restit Brute (Total Répdts)'!$AD$2:$FK$75, ROW(CH51), MATCH(CI$1, 'Restit Brute (Total Répdts)'!$AD$1:$FK$1, 0))</f>
        <v>0</v>
      </c>
      <c r="CJ52" s="0" t="n">
        <f aca="false">INDEX('Restit Brute (Total Répdts)'!$AD$2:$FK$75, ROW(CI51), MATCH(CJ$1, 'Restit Brute (Total Répdts)'!$AD$1:$FK$1, 0))</f>
        <v>0</v>
      </c>
      <c r="CK52" s="0" t="n">
        <f aca="false">INDEX('Restit Brute (Total Répdts)'!$AD$2:$FK$75, ROW(CJ51), MATCH(CK$1, 'Restit Brute (Total Répdts)'!$AD$1:$FK$1, 0))</f>
        <v>0</v>
      </c>
      <c r="CL52" s="0" t="n">
        <f aca="false">INDEX('Restit Brute (Total Répdts)'!$AD$2:$FK$75, ROW(CK51), MATCH(CL$1, 'Restit Brute (Total Répdts)'!$AD$1:$FK$1, 0))</f>
        <v>0</v>
      </c>
      <c r="CM52" s="0" t="n">
        <f aca="false">INDEX('Restit Brute (Total Répdts)'!$AD$2:$FK$75, ROW(CL51), MATCH(CM$1, 'Restit Brute (Total Répdts)'!$AD$1:$FK$1, 0))</f>
        <v>0</v>
      </c>
      <c r="CN52" s="0" t="n">
        <f aca="false">INDEX('Restit Brute (Total Répdts)'!$AD$2:$FK$75, ROW(CM51), MATCH(CN$1, 'Restit Brute (Total Répdts)'!$AD$1:$FK$1, 0))</f>
        <v>0</v>
      </c>
      <c r="CO52" s="0" t="n">
        <f aca="false">INDEX('Restit Brute (Total Répdts)'!$AD$2:$FK$75, ROW(CN51), MATCH(CO$1, 'Restit Brute (Total Répdts)'!$AD$1:$FK$1, 0))</f>
        <v>0</v>
      </c>
      <c r="CP52" s="0" t="n">
        <f aca="false">INDEX('Restit Brute (Total Répdts)'!$AD$2:$FK$75, ROW(CO51), MATCH(CP$1, 'Restit Brute (Total Répdts)'!$AD$1:$FK$1, 0))</f>
        <v>0</v>
      </c>
      <c r="CQ52" s="0" t="n">
        <f aca="false">INDEX('Restit Brute (Total Répdts)'!$AD$2:$FK$75, ROW(CP51), MATCH(CQ$1, 'Restit Brute (Total Répdts)'!$AD$1:$FK$1, 0))</f>
        <v>0</v>
      </c>
      <c r="CR52" s="0" t="n">
        <f aca="false">INDEX('Restit Brute (Total Répdts)'!$AD$2:$FK$75, ROW(CQ51), MATCH(CR$1, 'Restit Brute (Total Répdts)'!$AD$1:$FK$1, 0))</f>
        <v>0</v>
      </c>
      <c r="CS52" s="0" t="n">
        <f aca="false">INDEX('Restit Brute (Total Répdts)'!$AD$2:$FK$75, ROW(CR51), MATCH(CS$1, 'Restit Brute (Total Répdts)'!$AD$1:$FK$1, 0))</f>
        <v>0</v>
      </c>
      <c r="CT52" s="0" t="n">
        <f aca="false">INDEX('Restit Brute (Total Répdts)'!$AD$2:$FK$75, ROW(CS51), MATCH(CT$1, 'Restit Brute (Total Répdts)'!$AD$1:$FK$1, 0))</f>
        <v>0</v>
      </c>
      <c r="CU52" s="0" t="n">
        <f aca="false">INDEX('Restit Brute (Total Répdts)'!$AD$2:$FK$75, ROW(CT51), MATCH(CU$1, 'Restit Brute (Total Répdts)'!$AD$1:$FK$1, 0))</f>
        <v>0</v>
      </c>
      <c r="CV52" s="0" t="n">
        <f aca="false">INDEX('Restit Brute (Total Répdts)'!$AD$2:$FK$75, ROW(CU51), MATCH(CV$1, 'Restit Brute (Total Répdts)'!$AD$1:$FK$1, 0))</f>
        <v>0</v>
      </c>
      <c r="CW52" s="0" t="n">
        <f aca="false">INDEX('Restit Brute (Total Répdts)'!$AD$2:$FK$75, ROW(CV51), MATCH(CW$1, 'Restit Brute (Total Répdts)'!$AD$1:$FK$1, 0))</f>
        <v>0</v>
      </c>
      <c r="CX52" s="0" t="n">
        <f aca="false">INDEX('Restit Brute (Total Répdts)'!$AD$2:$FK$75, ROW(CW51), MATCH(CX$1, 'Restit Brute (Total Répdts)'!$AD$1:$FK$1, 0))</f>
        <v>0</v>
      </c>
      <c r="CY52" s="0" t="n">
        <f aca="false">INDEX('Restit Brute (Total Répdts)'!$AD$2:$FK$75, ROW(CX51), MATCH(CY$1, 'Restit Brute (Total Répdts)'!$AD$1:$FK$1, 0))</f>
        <v>0</v>
      </c>
      <c r="CZ52" s="0" t="n">
        <f aca="false">INDEX('Restit Brute (Total Répdts)'!$AD$2:$FK$75, ROW(CY51), MATCH(CZ$1, 'Restit Brute (Total Répdts)'!$AD$1:$FK$1, 0))</f>
        <v>0</v>
      </c>
      <c r="DA52" s="0" t="n">
        <f aca="false">INDEX('Restit Brute (Total Répdts)'!$AD$2:$FK$75, ROW(CZ51), MATCH(DA$1, 'Restit Brute (Total Répdts)'!$AD$1:$FK$1, 0))</f>
        <v>0</v>
      </c>
      <c r="DB52" s="0" t="n">
        <f aca="false">INDEX('Restit Brute (Total Répdts)'!$AD$2:$FK$75, ROW(DA51), MATCH(DB$1, 'Restit Brute (Total Répdts)'!$AD$1:$FK$1, 0))</f>
        <v>0</v>
      </c>
      <c r="DC52" s="0" t="n">
        <f aca="false">INDEX('Restit Brute (Total Répdts)'!$AD$2:$FK$75, ROW(DB51), MATCH(DC$1, 'Restit Brute (Total Répdts)'!$AD$1:$FK$1, 0))</f>
        <v>0</v>
      </c>
      <c r="DD52" s="0" t="n">
        <f aca="false">INDEX('Restit Brute (Total Répdts)'!$AD$2:$FK$75, ROW(DC51), MATCH(DD$1, 'Restit Brute (Total Répdts)'!$AD$1:$FK$1, 0))</f>
        <v>0</v>
      </c>
      <c r="DE52" s="0" t="n">
        <f aca="false">INDEX('Restit Brute (Total Répdts)'!$AD$2:$FK$75, ROW(DD51), MATCH(DE$1, 'Restit Brute (Total Répdts)'!$AD$1:$FK$1, 0))</f>
        <v>0</v>
      </c>
      <c r="DF52" s="0" t="n">
        <f aca="false">INDEX('Restit Brute (Total Répdts)'!$AD$2:$FK$75, ROW(DE51), MATCH(DF$1, 'Restit Brute (Total Répdts)'!$AD$1:$FK$1, 0))</f>
        <v>0</v>
      </c>
      <c r="DG52" s="0" t="n">
        <f aca="false">INDEX('Restit Brute (Total Répdts)'!$AD$2:$FK$75, ROW(DF51), MATCH(DG$1, 'Restit Brute (Total Répdts)'!$AD$1:$FK$1, 0))</f>
        <v>0</v>
      </c>
      <c r="DH52" s="0" t="n">
        <f aca="false">INDEX('Restit Brute (Total Répdts)'!$AD$2:$FK$75, ROW(DG51), MATCH(DH$1, 'Restit Brute (Total Répdts)'!$AD$1:$FK$1, 0))</f>
        <v>0</v>
      </c>
      <c r="DI52" s="0" t="n">
        <f aca="false">INDEX('Restit Brute (Total Répdts)'!$AD$2:$FK$75, ROW(DH51), MATCH(DI$1, 'Restit Brute (Total Répdts)'!$AD$1:$FK$1, 0))</f>
        <v>0</v>
      </c>
      <c r="DJ52" s="0" t="n">
        <f aca="false">INDEX('Restit Brute (Total Répdts)'!$AD$2:$FK$75, ROW(DI51), MATCH(DJ$1, 'Restit Brute (Total Répdts)'!$AD$1:$FK$1, 0))</f>
        <v>0</v>
      </c>
      <c r="DK52" s="0" t="n">
        <f aca="false">INDEX('Restit Brute (Total Répdts)'!$AD$2:$FK$75, ROW(DJ51), MATCH(DK$1, 'Restit Brute (Total Répdts)'!$AD$1:$FK$1, 0))</f>
        <v>0</v>
      </c>
      <c r="DL52" s="0" t="n">
        <f aca="false">INDEX('Restit Brute (Total Répdts)'!$AD$2:$FK$75, ROW(DK51), MATCH(DL$1, 'Restit Brute (Total Répdts)'!$AD$1:$FK$1, 0))</f>
        <v>0</v>
      </c>
      <c r="DM52" s="0" t="n">
        <f aca="false">INDEX('Restit Brute (Total Répdts)'!$AD$2:$FK$75, ROW(DL51), MATCH(DM$1, 'Restit Brute (Total Répdts)'!$AD$1:$FK$1, 0))</f>
        <v>0</v>
      </c>
      <c r="DN52" s="0" t="n">
        <f aca="false">INDEX('Restit Brute (Total Répdts)'!$AD$2:$FK$75, ROW(DM51), MATCH(DN$1, 'Restit Brute (Total Répdts)'!$AD$1:$FK$1, 0))</f>
        <v>0</v>
      </c>
      <c r="DO52" s="0" t="n">
        <f aca="false">INDEX('Restit Brute (Total Répdts)'!$AD$2:$FK$75, ROW(DN51), MATCH(DO$1, 'Restit Brute (Total Répdts)'!$AD$1:$FK$1, 0))</f>
        <v>0</v>
      </c>
      <c r="DP52" s="0" t="n">
        <f aca="false">INDEX('Restit Brute (Total Répdts)'!$AD$2:$FK$75, ROW(DO51), MATCH(DP$1, 'Restit Brute (Total Répdts)'!$AD$1:$FK$1, 0))</f>
        <v>0</v>
      </c>
      <c r="DQ52" s="0" t="n">
        <f aca="false">INDEX('Restit Brute (Total Répdts)'!$AD$2:$FK$75, ROW(DP51), MATCH(DQ$1, 'Restit Brute (Total Répdts)'!$AD$1:$FK$1, 0))</f>
        <v>0</v>
      </c>
      <c r="DR52" s="0" t="n">
        <f aca="false">INDEX('Restit Brute (Total Répdts)'!$AD$2:$FK$75, ROW(DQ51), MATCH(DR$1, 'Restit Brute (Total Répdts)'!$AD$1:$FK$1, 0))</f>
        <v>0</v>
      </c>
      <c r="DS52" s="0" t="n">
        <f aca="false">INDEX('Restit Brute (Total Répdts)'!$AD$2:$FK$75, ROW(DR51), MATCH(DS$1, 'Restit Brute (Total Répdts)'!$AD$1:$FK$1, 0))</f>
        <v>0</v>
      </c>
      <c r="DT52" s="0" t="n">
        <f aca="false">INDEX('Restit Brute (Total Répdts)'!$AD$2:$FK$75, ROW(DS51), MATCH(DT$1, 'Restit Brute (Total Répdts)'!$AD$1:$FK$1, 0))</f>
        <v>0</v>
      </c>
      <c r="DU52" s="0" t="n">
        <f aca="false">INDEX('Restit Brute (Total Répdts)'!$AD$2:$FK$75, ROW(DT51), MATCH(DU$1, 'Restit Brute (Total Répdts)'!$AD$1:$FK$1, 0))</f>
        <v>0</v>
      </c>
      <c r="DV52" s="0" t="n">
        <f aca="false">INDEX('Restit Brute (Total Répdts)'!$AD$2:$FK$75, ROW(DU51), MATCH(DV$1, 'Restit Brute (Total Répdts)'!$AD$1:$FK$1, 0))</f>
        <v>0</v>
      </c>
      <c r="DW52" s="0" t="n">
        <f aca="false">INDEX('Restit Brute (Total Répdts)'!$AD$2:$FK$75, ROW(DV51), MATCH(DW$1, 'Restit Brute (Total Répdts)'!$AD$1:$FK$1, 0))</f>
        <v>0</v>
      </c>
      <c r="DX52" s="0" t="n">
        <f aca="false">INDEX('Restit Brute (Total Répdts)'!$AD$2:$FK$75, ROW(DW51), MATCH(DX$1, 'Restit Brute (Total Répdts)'!$AD$1:$FK$1, 0))</f>
        <v>0</v>
      </c>
      <c r="DY52" s="0" t="n">
        <f aca="false">INDEX('Restit Brute (Total Répdts)'!$AD$2:$FK$75, ROW(DX51), MATCH(DY$1, 'Restit Brute (Total Répdts)'!$AD$1:$FK$1, 0))</f>
        <v>0</v>
      </c>
      <c r="DZ52" s="0" t="n">
        <f aca="false">INDEX('Restit Brute (Total Répdts)'!$AD$2:$FK$75, ROW(DY51), MATCH(DZ$1, 'Restit Brute (Total Répdts)'!$AD$1:$FK$1, 0))</f>
        <v>0</v>
      </c>
      <c r="EA52" s="0" t="n">
        <f aca="false">INDEX('Restit Brute (Total Répdts)'!$AD$2:$FK$75, ROW(DZ51), MATCH(EA$1, 'Restit Brute (Total Répdts)'!$AD$1:$FK$1, 0))</f>
        <v>0</v>
      </c>
      <c r="EB52" s="0" t="n">
        <f aca="false">INDEX('Restit Brute (Total Répdts)'!$AD$2:$FK$75, ROW(EA51), MATCH(EB$1, 'Restit Brute (Total Répdts)'!$AD$1:$FK$1, 0))</f>
        <v>0</v>
      </c>
      <c r="EC52" s="0" t="n">
        <f aca="false">INDEX('Restit Brute (Total Répdts)'!$AD$2:$FK$75, ROW(EB51), MATCH(EC$1, 'Restit Brute (Total Répdts)'!$AD$1:$FK$1, 0))</f>
        <v>0</v>
      </c>
      <c r="EG52" s="14" t="n">
        <f aca="false">INDEX('Restit Brute (Total Répdts)'!FJ$2:FJ$75, ROW(EG51))</f>
        <v>0</v>
      </c>
      <c r="EJ52" s="0" t="n">
        <f aca="false">INDEX('Restit Brute (Total Répdts)'!$AD$2:$FK$75, ROW(EI51), MATCH(EJ$1, 'Restit Brute (Total Répdts)'!$AD$1:$FK$1, 0))</f>
        <v>2</v>
      </c>
      <c r="EK52" s="0" t="n">
        <f aca="false">INDEX('Restit Brute (Total Répdts)'!$AD$2:$FK$75, ROW(EJ51), MATCH(EK$1, 'Restit Brute (Total Répdts)'!$AD$1:$FK$1, 0))</f>
        <v>0</v>
      </c>
      <c r="EL52" s="0" t="n">
        <f aca="false">INDEX('Restit Brute (Total Répdts)'!$AD$2:$FK$75, ROW(EK51), MATCH(EL$1, 'Restit Brute (Total Répdts)'!$AD$1:$FK$1, 0))</f>
        <v>0</v>
      </c>
      <c r="EM52" s="0" t="n">
        <f aca="false">INDEX('Restit Brute (Total Répdts)'!$AD$2:$FK$75, ROW(EL51), MATCH(EM$1, 'Restit Brute (Total Répdts)'!$AD$1:$FK$1, 0))</f>
        <v>0</v>
      </c>
      <c r="EN52" s="0" t="n">
        <f aca="false">INDEX('Restit Brute (Total Répdts)'!$AD$2:$FK$75, ROW(EM51), MATCH(EN$1, 'Restit Brute (Total Répdts)'!$AD$1:$FK$1, 0))</f>
        <v>0</v>
      </c>
      <c r="EO52" s="0" t="n">
        <f aca="false">INDEX('Restit Brute (Total Répdts)'!$AD$2:$FK$75, ROW(EN51), MATCH(EO$1, 'Restit Brute (Total Répdts)'!$AD$1:$FK$1, 0))</f>
        <v>0</v>
      </c>
      <c r="EP52" s="0" t="n">
        <f aca="false">INDEX('Restit Brute (Total Répdts)'!$AD$2:$FK$75, ROW(EO51), MATCH(EP$1, 'Restit Brute (Total Répdts)'!$AD$1:$FK$1, 0))</f>
        <v>0</v>
      </c>
      <c r="EQ52" s="0" t="n">
        <f aca="false">INDEX('Restit Brute (Total Répdts)'!$AD$2:$FK$75, ROW(EP51), MATCH(EQ$1, 'Restit Brute (Total Répdts)'!$AD$1:$FK$1, 0))</f>
        <v>0</v>
      </c>
      <c r="ER52" s="0" t="n">
        <f aca="false">INDEX('Restit Brute (Total Répdts)'!$AD$2:$FK$75, ROW(EQ51), MATCH(ER$1, 'Restit Brute (Total Répdts)'!$AD$1:$FK$1, 0))</f>
        <v>0</v>
      </c>
      <c r="ES52" s="0" t="n">
        <f aca="false">INDEX('Restit Brute (Total Répdts)'!$AD$2:$FK$75, ROW(ER51), MATCH(ES$1, 'Restit Brute (Total Répdts)'!$AD$1:$FK$1, 0))</f>
        <v>0</v>
      </c>
      <c r="ET52" s="0" t="n">
        <f aca="false">INDEX('Restit Brute (Total Répdts)'!$AD$2:$FK$75, ROW(ES51), MATCH(ET$1, 'Restit Brute (Total Répdts)'!$AD$1:$FK$1, 0))</f>
        <v>0</v>
      </c>
      <c r="EU52" s="0" t="n">
        <f aca="false">INDEX('Restit Brute (Total Répdts)'!$AD$2:$FK$75, ROW(ET51), MATCH(EU$1, 'Restit Brute (Total Répdts)'!$AD$1:$FK$1, 0))</f>
        <v>0</v>
      </c>
      <c r="EV52" s="0" t="n">
        <f aca="false">INDEX('Restit Brute (Total Répdts)'!$AD$2:$FK$75, ROW(EU51), MATCH(EV$1, 'Restit Brute (Total Répdts)'!$AD$1:$FK$1, 0))</f>
        <v>0</v>
      </c>
      <c r="EW52" s="0" t="n">
        <f aca="false">INDEX('Restit Brute (Total Répdts)'!$AD$2:$FK$75, ROW(EV51), MATCH(EW$1, 'Restit Brute (Total Répdts)'!$AD$1:$FK$1, 0))</f>
        <v>0</v>
      </c>
      <c r="EX52" s="0" t="n">
        <f aca="false">INDEX('Restit Brute (Total Répdts)'!$AD$2:$FK$75, ROW(EW51), MATCH(EX$1, 'Restit Brute (Total Répdts)'!$AD$1:$FK$1, 0))</f>
        <v>0</v>
      </c>
      <c r="EY52" s="0" t="n">
        <f aca="false">INDEX('Restit Brute (Total Répdts)'!$AD$2:$FK$75, ROW(EX51), MATCH(EY$1, 'Restit Brute (Total Répdts)'!$AD$1:$FK$1, 0))</f>
        <v>0</v>
      </c>
      <c r="EZ52" s="0" t="n">
        <f aca="false">INDEX('Restit Brute (Total Répdts)'!$AD$2:$FK$75, ROW(EY51), MATCH(EZ$1, 'Restit Brute (Total Répdts)'!$AD$1:$FK$1, 0))</f>
        <v>0</v>
      </c>
      <c r="FA52" s="0" t="n">
        <f aca="false">INDEX('Restit Brute (Total Répdts)'!$AD$2:$FK$75, ROW(EZ51), MATCH(FA$1, 'Restit Brute (Total Répdts)'!$AD$1:$FK$1, 0))</f>
        <v>0</v>
      </c>
      <c r="FB52" s="0" t="n">
        <f aca="false">INDEX('Restit Brute (Total Répdts)'!$AD$2:$FK$75, ROW(FA51), MATCH(FB$1, 'Restit Brute (Total Répdts)'!$AD$1:$FK$1, 0))</f>
        <v>0</v>
      </c>
      <c r="FC52" s="0" t="n">
        <f aca="false">INDEX('Restit Brute (Total Répdts)'!$AD$2:$FK$75, ROW(FB51), MATCH(FC$1, 'Restit Brute (Total Répdts)'!$AD$1:$FK$1, 0))</f>
        <v>0</v>
      </c>
      <c r="FD52" s="0" t="n">
        <f aca="false">INDEX('Restit Brute (Total Répdts)'!$AD$2:$FK$75, ROW(FC51), MATCH(FD$1, 'Restit Brute (Total Répdts)'!$AD$1:$FK$1, 0))</f>
        <v>0</v>
      </c>
      <c r="FE52" s="0" t="n">
        <f aca="false">INDEX('Restit Brute (Total Répdts)'!$AD$2:$FK$75, ROW(FD51), MATCH(FE$1, 'Restit Brute (Total Répdts)'!$AD$1:$FK$1, 0))</f>
        <v>0</v>
      </c>
      <c r="FF52" s="0" t="n">
        <f aca="false">INDEX('Restit Brute (Total Répdts)'!$AD$2:$FK$75, ROW(FE51), MATCH(FF$1, 'Restit Brute (Total Répdts)'!$AD$1:$FK$1, 0))</f>
        <v>0</v>
      </c>
      <c r="FG52" s="0" t="n">
        <f aca="false">INDEX('Restit Brute (Total Répdts)'!$AD$2:$FK$75, ROW(FF51), MATCH(FG$1, 'Restit Brute (Total Répdts)'!$AD$1:$FK$1, 0))</f>
        <v>0</v>
      </c>
      <c r="FH52" s="0" t="n">
        <f aca="false">INDEX('Restit Brute (Total Répdts)'!$AD$2:$FK$75, ROW(FG51), MATCH(FH$1, 'Restit Brute (Total Répdts)'!$AD$1:$FK$1, 0))</f>
        <v>0</v>
      </c>
      <c r="FI52" s="0" t="n">
        <f aca="false">INDEX('Restit Brute (Total Répdts)'!$AD$2:$FK$75, ROW(FH51), MATCH(FI$1, 'Restit Brute (Total Répdts)'!$AD$1:$FK$1, 0))</f>
        <v>0</v>
      </c>
      <c r="FJ52" s="0" t="n">
        <f aca="false">INDEX('Restit Brute (Total Répdts)'!$AD$2:$FK$75, ROW(FI51), MATCH(FJ$1, 'Restit Brute (Total Répdts)'!$AD$1:$FK$1, 0))</f>
        <v>0</v>
      </c>
      <c r="FK52" s="0" t="n">
        <f aca="false">INDEX('Restit Brute (Total Répdts)'!$AD$2:$FK$75, ROW(FJ51), MATCH(FK$1, 'Restit Brute (Total Répdts)'!$AD$1:$FK$1, 0))</f>
        <v>0</v>
      </c>
      <c r="FL52" s="0" t="n">
        <f aca="false">INDEX('Restit Brute (Total Répdts)'!$AD$2:$FK$75, ROW(FK51), MATCH(FL$1, 'Restit Brute (Total Répdts)'!$AD$1:$FK$1, 0))</f>
        <v>0</v>
      </c>
      <c r="FM52" s="0" t="n">
        <f aca="false">INDEX('Restit Brute (Total Répdts)'!$AD$2:$FK$75, ROW(FL51), MATCH(FM$1, 'Restit Brute (Total Répdts)'!$AD$1:$FK$1, 0))</f>
        <v>0</v>
      </c>
      <c r="FN52" s="0" t="n">
        <f aca="false">INDEX('Restit Brute (Total Répdts)'!$AD$2:$FK$75, ROW(FM51), MATCH(FN$1, 'Restit Brute (Total Répdts)'!$AD$1:$FK$1, 0))</f>
        <v>0</v>
      </c>
      <c r="FO52" s="0" t="n">
        <f aca="false">INDEX('Restit Brute (Total Répdts)'!$AD$2:$FK$75, ROW(FN51), MATCH(FO$1, 'Restit Brute (Total Répdts)'!$AD$1:$FK$1, 0))</f>
        <v>0</v>
      </c>
      <c r="FP52" s="0" t="n">
        <f aca="false">INDEX('Restit Brute (Total Répdts)'!$AD$2:$FK$75, ROW(FO51), MATCH(FP$1, 'Restit Brute (Total Répdts)'!$AD$1:$FK$1, 0))</f>
        <v>0</v>
      </c>
      <c r="FQ52" s="0" t="n">
        <f aca="false">INDEX('Restit Brute (Total Répdts)'!$AD$2:$FK$75, ROW(FP51), MATCH(FQ$1, 'Restit Brute (Total Répdts)'!$AD$1:$FK$1, 0))</f>
        <v>0</v>
      </c>
      <c r="FR52" s="0" t="n">
        <f aca="false">INDEX('Restit Brute (Total Répdts)'!$AD$2:$FK$75, ROW(FQ51), MATCH(FR$1, 'Restit Brute (Total Répdts)'!$AD$1:$FK$1, 0))</f>
        <v>0</v>
      </c>
      <c r="FS52" s="0" t="n">
        <f aca="false">INDEX('Restit Brute (Total Répdts)'!$AD$2:$FK$75, ROW(FR51), MATCH(FS$1, 'Restit Brute (Total Répdts)'!$AD$1:$FK$1, 0))</f>
        <v>0</v>
      </c>
      <c r="FT52" s="0" t="n">
        <f aca="false">INDEX('Restit Brute (Total Répdts)'!$AD$2:$FK$75, ROW(FS51), MATCH(FT$1, 'Restit Brute (Total Répdts)'!$AD$1:$FK$1, 0))</f>
        <v>0</v>
      </c>
      <c r="FU52" s="0" t="n">
        <f aca="false">INDEX('Restit Brute (Total Répdts)'!$AD$2:$FK$75, ROW(FT51), MATCH(FU$1, 'Restit Brute (Total Répdts)'!$AD$1:$FK$1, 0))</f>
        <v>0</v>
      </c>
      <c r="FV52" s="0" t="n">
        <f aca="false">INDEX('Restit Brute (Total Répdts)'!$AD$2:$FK$75, ROW(FU51), MATCH(FV$1, 'Restit Brute (Total Répdts)'!$AD$1:$FK$1, 0))</f>
        <v>0</v>
      </c>
      <c r="FW52" s="0" t="n">
        <f aca="false">INDEX('Restit Brute (Total Répdts)'!$AD$2:$FK$75, ROW(FV51), MATCH(FW$1, 'Restit Brute (Total Répdts)'!$AD$1:$FK$1, 0))</f>
        <v>0</v>
      </c>
      <c r="FX52" s="0" t="n">
        <f aca="false">INDEX('Restit Brute (Total Répdts)'!$AD$2:$FK$75, ROW(FW51), MATCH(FX$1, 'Restit Brute (Total Répdts)'!$AD$1:$FK$1, 0))</f>
        <v>0</v>
      </c>
      <c r="FY52" s="0" t="n">
        <f aca="false">INDEX('Restit Brute (Total Répdts)'!$AD$2:$FK$75, ROW(FX51), MATCH(FY$1, 'Restit Brute (Total Répdts)'!$AD$1:$FK$1, 0))</f>
        <v>0</v>
      </c>
      <c r="FZ52" s="0" t="n">
        <f aca="false">INDEX('Restit Brute (Total Répdts)'!$AD$2:$FK$75, ROW(FY51), MATCH(FZ$1, 'Restit Brute (Total Répdts)'!$AD$1:$FK$1, 0))</f>
        <v>0</v>
      </c>
      <c r="GA52" s="0" t="n">
        <f aca="false">INDEX('Restit Brute (Total Répdts)'!$AD$2:$FK$75, ROW(FZ51), MATCH(GA$1, 'Restit Brute (Total Répdts)'!$AD$1:$FK$1, 0))</f>
        <v>0</v>
      </c>
      <c r="GB52" s="0" t="n">
        <f aca="false">INDEX('Restit Brute (Total Répdts)'!$AD$2:$FK$75, ROW(GA51), MATCH(GB$1, 'Restit Brute (Total Répdts)'!$AD$1:$FK$1, 0))</f>
        <v>0</v>
      </c>
      <c r="GC52" s="0" t="n">
        <f aca="false">INDEX('Restit Brute (Total Répdts)'!$AD$2:$FK$75, ROW(GB51), MATCH(GC$1, 'Restit Brute (Total Répdts)'!$AD$1:$FK$1, 0))</f>
        <v>0</v>
      </c>
      <c r="GD52" s="0" t="n">
        <f aca="false">INDEX('Restit Brute (Total Répdts)'!$AD$2:$FK$75, ROW(GC51), MATCH(GD$1, 'Restit Brute (Total Répdts)'!$AD$1:$FK$1, 0))</f>
        <v>0</v>
      </c>
      <c r="GE52" s="0" t="n">
        <f aca="false">INDEX('Restit Brute (Total Répdts)'!$AD$2:$FK$75, ROW(GD51), MATCH(GE$1, 'Restit Brute (Total Répdts)'!$AD$1:$FK$1, 0))</f>
        <v>0</v>
      </c>
      <c r="GF52" s="0" t="n">
        <f aca="false">INDEX('Restit Brute (Total Répdts)'!$AD$2:$FK$75, ROW(GE51), MATCH(GF$1, 'Restit Brute (Total Répdts)'!$AD$1:$FK$1, 0))</f>
        <v>0</v>
      </c>
      <c r="GG52" s="0" t="n">
        <f aca="false">INDEX('Restit Brute (Total Répdts)'!$AD$2:$FK$75, ROW(GF51), MATCH(GG$1, 'Restit Brute (Total Répdts)'!$AD$1:$FK$1, 0))</f>
        <v>0</v>
      </c>
      <c r="GH52" s="0" t="n">
        <f aca="false">INDEX('Restit Brute (Total Répdts)'!$AD$2:$FK$75, ROW(GG51), MATCH(GH$1, 'Restit Brute (Total Répdts)'!$AD$1:$FK$1, 0))</f>
        <v>0</v>
      </c>
      <c r="GI52" s="0" t="n">
        <f aca="false">INDEX('Restit Brute (Total Répdts)'!$AD$2:$FK$75, ROW(GH51), MATCH(GI$1, 'Restit Brute (Total Répdts)'!$AD$1:$FK$1, 0))</f>
        <v>0</v>
      </c>
      <c r="GJ52" s="0" t="n">
        <f aca="false">INDEX('Restit Brute (Total Répdts)'!$AD$2:$FK$75, ROW(GI51), MATCH(GJ$1, 'Restit Brute (Total Répdts)'!$AD$1:$FK$1, 0))</f>
        <v>0</v>
      </c>
      <c r="GK52" s="0" t="n">
        <f aca="false">INDEX('Restit Brute (Total Répdts)'!$AD$2:$FK$75, ROW(GJ51), MATCH(GK$1, 'Restit Brute (Total Répdts)'!$AD$1:$FK$1, 0))</f>
        <v>0</v>
      </c>
      <c r="GL52" s="0" t="n">
        <f aca="false">INDEX('Restit Brute (Total Répdts)'!$AD$2:$FK$75, ROW(GK51), MATCH(GL$1, 'Restit Brute (Total Répdts)'!$AD$1:$FK$1, 0))</f>
        <v>0</v>
      </c>
      <c r="GM52" s="0" t="n">
        <f aca="false">INDEX('Restit Brute (Total Répdts)'!$AD$2:$FK$75, ROW(GL51), MATCH(GM$1, 'Restit Brute (Total Répdts)'!$AD$1:$FK$1, 0))</f>
        <v>0</v>
      </c>
      <c r="GN52" s="0" t="n">
        <f aca="false">INDEX('Restit Brute (Total Répdts)'!$AD$2:$FK$75, ROW(GM51), MATCH(GN$1, 'Restit Brute (Total Répdts)'!$AD$1:$FK$1, 0))</f>
        <v>0</v>
      </c>
      <c r="GO52" s="0" t="n">
        <f aca="false">INDEX('Restit Brute (Total Répdts)'!$AD$2:$FK$75, ROW(GN51), MATCH(GO$1, 'Restit Brute (Total Répdts)'!$AD$1:$FK$1, 0))</f>
        <v>0</v>
      </c>
      <c r="GP52" s="0" t="n">
        <f aca="false">INDEX('Restit Brute (Total Répdts)'!$AD$2:$FK$75, ROW(GO51), MATCH(GP$1, 'Restit Brute (Total Répdts)'!$AD$1:$FK$1, 0))</f>
        <v>0</v>
      </c>
      <c r="GQ52" s="0" t="n">
        <f aca="false">INDEX('Restit Brute (Total Répdts)'!$AD$2:$FK$75, ROW(GP51), MATCH(GQ$1, 'Restit Brute (Total Répdts)'!$AD$1:$FK$1, 0))</f>
        <v>0</v>
      </c>
      <c r="GR52" s="0" t="n">
        <f aca="false">INDEX('Restit Brute (Total Répdts)'!$AD$2:$FK$75, ROW(GQ51), MATCH(GR$1, 'Restit Brute (Total Répdts)'!$AD$1:$FK$1, 0))</f>
        <v>0</v>
      </c>
      <c r="GS52" s="0" t="n">
        <f aca="false">INDEX('Restit Brute (Total Répdts)'!$AD$2:$FK$75, ROW(GR51), MATCH(GS$1, 'Restit Brute (Total Répdts)'!$AD$1:$FK$1, 0))</f>
        <v>0</v>
      </c>
      <c r="GT52" s="0" t="n">
        <f aca="false">INDEX('Restit Brute (Total Répdts)'!$AD$2:$FK$75, ROW(GS51), MATCH(GT$1, 'Restit Brute (Total Répdts)'!$AD$1:$FK$1, 0))</f>
        <v>0</v>
      </c>
      <c r="GU52" s="0" t="n">
        <f aca="false">INDEX('Restit Brute (Total Répdts)'!$AD$2:$FK$75, ROW(GT51), MATCH(GU$1, 'Restit Brute (Total Répdts)'!$AD$1:$FK$1, 0))</f>
        <v>0</v>
      </c>
      <c r="GV52" s="0" t="n">
        <f aca="false">INDEX('Restit Brute (Total Répdts)'!$AD$2:$FK$75, ROW(GU51), MATCH(GV$1, 'Restit Brute (Total Répdts)'!$AD$1:$FK$1, 0))</f>
        <v>0</v>
      </c>
      <c r="GW52" s="0" t="n">
        <f aca="false">INDEX('Restit Brute (Total Répdts)'!$AD$2:$FK$75, ROW(GV51), MATCH(GW$1, 'Restit Brute (Total Répdts)'!$AD$1:$FK$1, 0))</f>
        <v>0</v>
      </c>
      <c r="GX52" s="0" t="n">
        <f aca="false">INDEX('Restit Brute (Total Répdts)'!$AD$2:$FK$75, ROW(GW51), MATCH(GX$1, 'Restit Brute (Total Répdts)'!$AD$1:$FK$1, 0))</f>
        <v>0</v>
      </c>
      <c r="GY52" s="0" t="n">
        <f aca="false">INDEX('Restit Brute (Total Répdts)'!$AD$2:$FK$75, ROW(GX51), MATCH(GY$1, 'Restit Brute (Total Répdts)'!$AD$1:$FK$1, 0))</f>
        <v>0</v>
      </c>
      <c r="GZ52" s="0" t="n">
        <f aca="false">INDEX('Restit Brute (Total Répdts)'!$AD$2:$FK$75, ROW(GY51), MATCH(GZ$1, 'Restit Brute (Total Répdts)'!$AD$1:$FK$1, 0))</f>
        <v>1</v>
      </c>
      <c r="HA52" s="0" t="n">
        <f aca="false">INDEX('Restit Brute (Total Répdts)'!$AD$2:$FK$75, ROW(GZ51), MATCH(HA$1, 'Restit Brute (Total Répdts)'!$AD$1:$FK$1, 0))</f>
        <v>0</v>
      </c>
      <c r="HB52" s="0" t="n">
        <f aca="false">INDEX('Restit Brute (Total Répdts)'!$AD$2:$FK$75, ROW(HA51), MATCH(HB$1, 'Restit Brute (Total Répdts)'!$AD$1:$FK$1, 0))</f>
        <v>1</v>
      </c>
      <c r="HC52" s="0" t="n">
        <f aca="false">INDEX('Restit Brute (Total Répdts)'!$AD$2:$FK$75, ROW(HB51), MATCH(HC$1, 'Restit Brute (Total Répdts)'!$AD$1:$FK$1, 0))</f>
        <v>0</v>
      </c>
      <c r="HD52" s="0" t="n">
        <f aca="false">INDEX('Restit Brute (Total Répdts)'!$AD$2:$FK$75, ROW(HC51), MATCH(HD$1, 'Restit Brute (Total Répdts)'!$AD$1:$FK$1, 0))</f>
        <v>0</v>
      </c>
      <c r="HE52" s="0" t="n">
        <f aca="false">INDEX('Restit Brute (Total Répdts)'!$AD$2:$FK$75, ROW(HD51), MATCH(HE$1, 'Restit Brute (Total Répdts)'!$AD$1:$FK$1, 0))</f>
        <v>0</v>
      </c>
      <c r="HF52" s="0" t="n">
        <f aca="false">INDEX('Restit Brute (Total Répdts)'!$AD$2:$FK$75, ROW(HE51), MATCH(HF$1, 'Restit Brute (Total Répdts)'!$AD$1:$FK$1, 0))</f>
        <v>0</v>
      </c>
      <c r="HG52" s="0" t="n">
        <f aca="false">INDEX('Restit Brute (Total Répdts)'!$AD$2:$FK$75, ROW(HF51), MATCH(HG$1, 'Restit Brute (Total Répdts)'!$AD$1:$FK$1, 0))</f>
        <v>0</v>
      </c>
      <c r="HH52" s="0" t="n">
        <f aca="false">INDEX('Restit Brute (Total Répdts)'!$AD$2:$FK$75, ROW(HG51), MATCH(HH$1, 'Restit Brute (Total Répdts)'!$AD$1:$FK$1, 0))</f>
        <v>0</v>
      </c>
      <c r="HI52" s="0" t="n">
        <f aca="false">INDEX('Restit Brute (Total Répdts)'!$AD$2:$FK$75, ROW(HH51), MATCH(HI$1, 'Restit Brute (Total Répdts)'!$AD$1:$FK$1, 0))</f>
        <v>0</v>
      </c>
      <c r="HJ52" s="0" t="n">
        <f aca="false">INDEX('Restit Brute (Total Répdts)'!$AD$2:$FK$75, ROW(HI51), MATCH(HJ$1, 'Restit Brute (Total Répdts)'!$AD$1:$FK$1, 0))</f>
        <v>0</v>
      </c>
      <c r="HK52" s="0" t="n">
        <f aca="false">INDEX('Restit Brute (Total Répdts)'!$AD$2:$FK$75, ROW(HJ51), MATCH(HK$1, 'Restit Brute (Total Répdts)'!$AD$1:$FK$1, 0))</f>
        <v>0</v>
      </c>
      <c r="HL52" s="0" t="n">
        <f aca="false">INDEX('Restit Brute (Total Répdts)'!$AD$2:$FK$75, ROW(HK51), MATCH(HL$1, 'Restit Brute (Total Répdts)'!$AD$1:$FK$1, 0))</f>
        <v>0</v>
      </c>
      <c r="HM52" s="0" t="n">
        <f aca="false">INDEX('Restit Brute (Total Répdts)'!$AD$2:$FK$75, ROW(HL51), MATCH(HM$1, 'Restit Brute (Total Répdts)'!$AD$1:$FK$1, 0))</f>
        <v>0</v>
      </c>
      <c r="HN52" s="0" t="n">
        <f aca="false">INDEX('Restit Brute (Total Répdts)'!$AD$2:$FK$75, ROW(HM51), MATCH(HN$1, 'Restit Brute (Total Répdts)'!$AD$1:$FK$1, 0))</f>
        <v>0</v>
      </c>
      <c r="HO52" s="0" t="n">
        <f aca="false">INDEX('Restit Brute (Total Répdts)'!$AD$2:$FK$75, ROW(HN51), MATCH(HO$1, 'Restit Brute (Total Répdts)'!$AD$1:$FK$1, 0))</f>
        <v>0</v>
      </c>
      <c r="HP52" s="0" t="n">
        <f aca="false">INDEX('Restit Brute (Total Répdts)'!$AD$2:$FK$75, ROW(HO51), MATCH(HP$1, 'Restit Brute (Total Répdts)'!$AD$1:$FK$1, 0))</f>
        <v>0</v>
      </c>
      <c r="HQ52" s="0" t="n">
        <f aca="false">INDEX('Restit Brute (Total Répdts)'!$AD$2:$FK$75, ROW(HP51), MATCH(HQ$1, 'Restit Brute (Total Répdts)'!$AD$1:$FK$1, 0))</f>
        <v>0</v>
      </c>
      <c r="HR52" s="0" t="n">
        <f aca="false">INDEX('Restit Brute (Total Répdts)'!$AD$2:$FK$75, ROW(HQ51), MATCH(HR$1, 'Restit Brute (Total Répdts)'!$AD$1:$FK$1, 0))</f>
        <v>0</v>
      </c>
      <c r="HS52" s="0" t="n">
        <f aca="false">INDEX('Restit Brute (Total Répdts)'!$AD$2:$FK$75, ROW(HR51), MATCH(HS$1, 'Restit Brute (Total Répdts)'!$AD$1:$FK$1, 0))</f>
        <v>0</v>
      </c>
      <c r="HT52" s="0" t="n">
        <f aca="false">INDEX('Restit Brute (Total Répdts)'!$AD$2:$FK$75, ROW(HS51), MATCH(HT$1, 'Restit Brute (Total Répdts)'!$AD$1:$FK$1, 0))</f>
        <v>0</v>
      </c>
      <c r="HU52" s="0" t="n">
        <f aca="false">INDEX('Restit Brute (Total Répdts)'!$AD$2:$FK$75, ROW(HT51), MATCH(HU$1, 'Restit Brute (Total Répdts)'!$AD$1:$FK$1, 0))</f>
        <v>0</v>
      </c>
      <c r="HV52" s="0" t="n">
        <f aca="false">INDEX('Restit Brute (Total Répdts)'!$AD$2:$FK$75, ROW(HU51), MATCH(HV$1, 'Restit Brute (Total Répdts)'!$AD$1:$FK$1, 0))</f>
        <v>0</v>
      </c>
      <c r="HW52" s="0" t="n">
        <f aca="false">INDEX('Restit Brute (Total Répdts)'!$AD$2:$FK$75, ROW(HV51), MATCH(HW$1, 'Restit Brute (Total Répdts)'!$AD$1:$FK$1, 0))</f>
        <v>0</v>
      </c>
      <c r="HX52" s="0" t="n">
        <f aca="false">INDEX('Restit Brute (Total Répdts)'!$AD$2:$FK$75, ROW(HW51), MATCH(HX$1, 'Restit Brute (Total Répdts)'!$AD$1:$FK$1, 0))</f>
        <v>0</v>
      </c>
      <c r="HY52" s="0" t="n">
        <f aca="false">INDEX('Restit Brute (Total Répdts)'!$AD$2:$FK$75, ROW(HX51), MATCH(HY$1, 'Restit Brute (Total Répdts)'!$AD$1:$FK$1, 0))</f>
        <v>0</v>
      </c>
      <c r="HZ52" s="0" t="n">
        <f aca="false">INDEX('Restit Brute (Total Répdts)'!$AD$2:$FK$75, ROW(HY51), MATCH(HZ$1, 'Restit Brute (Total Répdts)'!$AD$1:$FK$1, 0))</f>
        <v>0</v>
      </c>
      <c r="IA52" s="0" t="n">
        <f aca="false">INDEX('Restit Brute (Total Répdts)'!$AD$2:$FK$75, ROW(HZ51), MATCH(IA$1, 'Restit Brute (Total Répdts)'!$AD$1:$FK$1, 0))</f>
        <v>0</v>
      </c>
      <c r="IB52" s="0" t="n">
        <f aca="false">INDEX('Restit Brute (Total Répdts)'!$AD$2:$FK$75, ROW(IA51), MATCH(IB$1, 'Restit Brute (Total Répdts)'!$AD$1:$FK$1, 0))</f>
        <v>0</v>
      </c>
      <c r="IC52" s="0" t="n">
        <f aca="false">INDEX('Restit Brute (Total Répdts)'!$AD$2:$FK$75, ROW(IB51), MATCH(IC$1, 'Restit Brute (Total Répdts)'!$AD$1:$FK$1, 0))</f>
        <v>0</v>
      </c>
      <c r="ID52" s="0" t="n">
        <f aca="false">INDEX('Restit Brute (Total Répdts)'!$AD$2:$FK$75, ROW(IC51), MATCH(ID$1, 'Restit Brute (Total Répdts)'!$AD$1:$FK$1, 0))</f>
        <v>0</v>
      </c>
      <c r="IE52" s="0" t="n">
        <f aca="false">INDEX('Restit Brute (Total Répdts)'!$AD$2:$FK$75, ROW(ID51), MATCH(IE$1, 'Restit Brute (Total Répdts)'!$AD$1:$FK$1, 0))</f>
        <v>0</v>
      </c>
      <c r="IF52" s="0" t="n">
        <f aca="false">INDEX('Restit Brute (Total Répdts)'!$AD$2:$FK$75, ROW(IE51), MATCH(IF$1, 'Restit Brute (Total Répdts)'!$AD$1:$FK$1, 0))</f>
        <v>0</v>
      </c>
      <c r="IG52" s="0" t="n">
        <f aca="false">INDEX('Restit Brute (Total Répdts)'!$AD$2:$FK$75, ROW(IF51), MATCH(IG$1, 'Restit Brute (Total Répdts)'!$AD$1:$FK$1, 0))</f>
        <v>0</v>
      </c>
      <c r="IH52" s="0" t="n">
        <f aca="false">INDEX('Restit Brute (Total Répdts)'!$AD$2:$FK$75, ROW(IG51), MATCH(IH$1, 'Restit Brute (Total Répdts)'!$AD$1:$FK$1, 0))</f>
        <v>0</v>
      </c>
      <c r="II52" s="0" t="n">
        <f aca="false">INDEX('Restit Brute (Total Répdts)'!$AD$2:$FK$75, ROW(IH51), MATCH(II$1, 'Restit Brute (Total Répdts)'!$AD$1:$FK$1, 0))</f>
        <v>0</v>
      </c>
      <c r="IJ52" s="0" t="n">
        <f aca="false">INDEX('Restit Brute (Total Répdts)'!$AD$2:$FK$75, ROW(II51), MATCH(IJ$1, 'Restit Brute (Total Répdts)'!$AD$1:$FK$1, 0))</f>
        <v>0</v>
      </c>
      <c r="IK52" s="0" t="n">
        <f aca="false">INDEX('Restit Brute (Total Répdts)'!$AD$2:$FK$75, ROW(IJ51), MATCH(IK$1, 'Restit Brute (Total Répdts)'!$AD$1:$FK$1, 0))</f>
        <v>0</v>
      </c>
      <c r="IL52" s="0" t="n">
        <f aca="false">INDEX('Restit Brute (Total Répdts)'!$AD$2:$FK$75, ROW(IK51), MATCH(IL$1, 'Restit Brute (Total Répdts)'!$AD$1:$FK$1, 0))</f>
        <v>0</v>
      </c>
      <c r="IM52" s="0" t="n">
        <f aca="false">INDEX('Restit Brute (Total Répdts)'!$AD$2:$FK$75, ROW(IL51), MATCH(IM$1, 'Restit Brute (Total Répdts)'!$AD$1:$FK$1, 0))</f>
        <v>0</v>
      </c>
      <c r="IN52" s="0" t="n">
        <f aca="false">INDEX('Restit Brute (Total Répdts)'!$AD$2:$FK$75, ROW(IM51), MATCH(IN$1, 'Restit Brute (Total Répdts)'!$AD$1:$FK$1, 0))</f>
        <v>0</v>
      </c>
      <c r="IO52" s="0" t="n">
        <f aca="false">INDEX('Restit Brute (Total Répdts)'!$AD$2:$FK$75, ROW(IN51), MATCH(IO$1, 'Restit Brute (Total Répdts)'!$AD$1:$FK$1, 0))</f>
        <v>0</v>
      </c>
      <c r="IP52" s="0" t="n">
        <f aca="false">INDEX('Restit Brute (Total Répdts)'!$AD$2:$FK$75, ROW(IO51), MATCH(IP$1, 'Restit Brute (Total Répdts)'!$AD$1:$FK$1, 0))</f>
        <v>0</v>
      </c>
      <c r="IQ52" s="0" t="n">
        <f aca="false">INDEX('Restit Brute (Total Répdts)'!$AD$2:$FK$75, ROW(IP51), MATCH(IQ$1, 'Restit Brute (Total Répdts)'!$AD$1:$FK$1, 0))</f>
        <v>0</v>
      </c>
      <c r="IR52" s="0" t="n">
        <f aca="false">INDEX('Restit Brute (Total Répdts)'!$AD$2:$FK$75, ROW(IQ51), MATCH(IR$1, 'Restit Brute (Total Répdts)'!$AD$1:$FK$1, 0))</f>
        <v>0</v>
      </c>
      <c r="IS52" s="0" t="n">
        <f aca="false">INDEX('Restit Brute (Total Répdts)'!$AD$2:$FK$75, ROW(IR51), MATCH(IS$1, 'Restit Brute (Total Répdts)'!$AD$1:$FK$1, 0))</f>
        <v>0</v>
      </c>
      <c r="IT52" s="0" t="n">
        <f aca="false">INDEX('Restit Brute (Total Répdts)'!$AD$2:$FK$75, ROW(IS51), MATCH(IT$1, 'Restit Brute (Total Répdts)'!$AD$1:$FK$1, 0))</f>
        <v>0</v>
      </c>
      <c r="IU52" s="0" t="n">
        <f aca="false">INDEX('Restit Brute (Total Répdts)'!$AD$2:$FK$75, ROW(IT51), MATCH(IU$1, 'Restit Brute (Total Répdts)'!$AD$1:$FK$1, 0))</f>
        <v>0</v>
      </c>
      <c r="IV52" s="0" t="n">
        <f aca="false">INDEX('Restit Brute (Total Répdts)'!$AD$2:$FK$75, ROW(IU51), MATCH(IV$1, 'Restit Brute (Total Répdts)'!$AD$1:$FK$1, 0))</f>
        <v>0</v>
      </c>
      <c r="IW52" s="0" t="n">
        <f aca="false">INDEX('Restit Brute (Total Répdts)'!$AD$2:$FK$75, ROW(IV51), MATCH(IW$1, 'Restit Brute (Total Répdts)'!$AD$1:$FK$1, 0))</f>
        <v>0</v>
      </c>
      <c r="IX52" s="0" t="n">
        <f aca="false">INDEX('Restit Brute (Total Répdts)'!$AD$2:$FK$75, ROW(IW51), MATCH(IX$1, 'Restit Brute (Total Répdts)'!$AD$1:$FK$1, 0))</f>
        <v>0</v>
      </c>
      <c r="IY52" s="0" t="n">
        <f aca="false">INDEX('Restit Brute (Total Répdts)'!$AD$2:$FK$75, ROW(IX51), MATCH(IY$1, 'Restit Brute (Total Répdts)'!$AD$1:$FK$1, 0))</f>
        <v>0</v>
      </c>
      <c r="IZ52" s="0" t="n">
        <f aca="false">INDEX('Restit Brute (Total Répdts)'!$AD$2:$FK$75, ROW(IY51), MATCH(IZ$1, 'Restit Brute (Total Répdts)'!$AD$1:$FK$1, 0))</f>
        <v>0</v>
      </c>
      <c r="JA52" s="0" t="n">
        <f aca="false">INDEX('Restit Brute (Total Répdts)'!$AD$2:$FK$75, ROW(IZ51), MATCH(JA$1, 'Restit Brute (Total Répdts)'!$AD$1:$FK$1, 0))</f>
        <v>0</v>
      </c>
      <c r="JB52" s="0" t="n">
        <f aca="false">INDEX('Restit Brute (Total Répdts)'!$AD$2:$FK$75, ROW(JA51), MATCH(JB$1, 'Restit Brute (Total Répdts)'!$AD$1:$FK$1, 0))</f>
        <v>0</v>
      </c>
      <c r="JC52" s="0" t="n">
        <f aca="false">INDEX('Restit Brute (Total Répdts)'!$AD$2:$FK$75, ROW(JB51), MATCH(JC$1, 'Restit Brute (Total Répdts)'!$AD$1:$FK$1, 0))</f>
        <v>0</v>
      </c>
      <c r="JD52" s="0" t="n">
        <f aca="false">INDEX('Restit Brute (Total Répdts)'!$AD$2:$FK$75, ROW(JC51), MATCH(JD$1, 'Restit Brute (Total Répdts)'!$AD$1:$FK$1, 0))</f>
        <v>0</v>
      </c>
      <c r="JE52" s="0" t="n">
        <f aca="false">INDEX('Restit Brute (Total Répdts)'!$AD$2:$FK$75, ROW(JD51), MATCH(JE$1, 'Restit Brute (Total Répdts)'!$AD$1:$FK$1, 0))</f>
        <v>0</v>
      </c>
      <c r="JF52" s="0" t="n">
        <f aca="false">INDEX('Restit Brute (Total Répdts)'!$AD$2:$FK$75, ROW(JE51), MATCH(JF$1, 'Restit Brute (Total Répdts)'!$AD$1:$FK$1, 0))</f>
        <v>0</v>
      </c>
      <c r="JG52" s="0" t="n">
        <f aca="false">INDEX('Restit Brute (Total Répdts)'!$AD$2:$FK$75, ROW(JF51), MATCH(JG$1, 'Restit Brute (Total Répdts)'!$AD$1:$FK$1, 0))</f>
        <v>0</v>
      </c>
      <c r="JH52" s="0" t="n">
        <f aca="false">INDEX('Restit Brute (Total Répdts)'!$AD$2:$FK$75, ROW(JG51), MATCH(JH$1, 'Restit Brute (Total Répdts)'!$AD$1:$FK$1, 0))</f>
        <v>0</v>
      </c>
      <c r="JI52" s="0" t="n">
        <f aca="false">INDEX('Restit Brute (Total Répdts)'!$AD$2:$FK$75, ROW(JH51), MATCH(JI$1, 'Restit Brute (Total Répdts)'!$AD$1:$FK$1, 0))</f>
        <v>0</v>
      </c>
      <c r="JO52" s="14" t="n">
        <f aca="false">INDEX('Restit Brute (Total Répdts)'!KR$2:KR$75, ROW(JO51))</f>
        <v>0</v>
      </c>
      <c r="JR52" s="0" t="n">
        <f aca="false">INDEX('Restit Brute (Total Répdts)'!$AD$2:$FK$75, ROW(JQ51), MATCH(JR$1, 'Restit Brute (Total Répdts)'!$AD$1:$FK$1, 0))</f>
        <v>2</v>
      </c>
      <c r="JS52" s="0" t="n">
        <f aca="false">INDEX('Restit Brute (Total Répdts)'!$AD$2:$FK$75, ROW(JR51), MATCH(JS$1, 'Restit Brute (Total Répdts)'!$AD$1:$FK$1, 0))</f>
        <v>0</v>
      </c>
      <c r="JT52" s="0" t="n">
        <f aca="false">INDEX('Restit Brute (Total Répdts)'!$AD$2:$FK$75, ROW(JS51), MATCH(JT$1, 'Restit Brute (Total Répdts)'!$AD$1:$FK$1, 0))</f>
        <v>0</v>
      </c>
      <c r="JU52" s="0" t="n">
        <f aca="false">INDEX('Restit Brute (Total Répdts)'!$AD$2:$FK$75, ROW(JT51), MATCH(JU$1, 'Restit Brute (Total Répdts)'!$AD$1:$FK$1, 0))</f>
        <v>0</v>
      </c>
      <c r="JV52" s="0" t="n">
        <f aca="false">INDEX('Restit Brute (Total Répdts)'!$AD$2:$FK$75, ROW(JU51), MATCH(JV$1, 'Restit Brute (Total Répdts)'!$AD$1:$FK$1, 0))</f>
        <v>0</v>
      </c>
      <c r="JW52" s="0" t="n">
        <f aca="false">INDEX('Restit Brute (Total Répdts)'!$AD$2:$FK$75, ROW(JV51), MATCH(JW$1, 'Restit Brute (Total Répdts)'!$AD$1:$FK$1, 0))</f>
        <v>0</v>
      </c>
      <c r="JX52" s="0" t="n">
        <f aca="false">INDEX('Restit Brute (Total Répdts)'!$AD$2:$FK$75, ROW(JW51), MATCH(JX$1, 'Restit Brute (Total Répdts)'!$AD$1:$FK$1, 0))</f>
        <v>0</v>
      </c>
      <c r="JY52" s="0" t="n">
        <f aca="false">INDEX('Restit Brute (Total Répdts)'!$AD$2:$FK$75, ROW(JX51), MATCH(JY$1, 'Restit Brute (Total Répdts)'!$AD$1:$FK$1, 0))</f>
        <v>0</v>
      </c>
    </row>
    <row r="53" customFormat="false" ht="12.8" hidden="false" customHeight="false" outlineLevel="0" collapsed="false">
      <c r="A53" s="14" t="str">
        <f aca="false">INDEX('Restit Brute (Total Répdts)'!AD$2:AD$75, ROW(A52))</f>
        <v>Combien de personnes externes valident les données Sociales ?</v>
      </c>
      <c r="D53" s="0" t="n">
        <f aca="false">INDEX('Restit Brute (Total Répdts)'!$AD$2:$FK$75, ROW(C52), MATCH(D$1, 'Restit Brute (Total Répdts)'!$AD$1:$FK$1, 0))</f>
        <v>2</v>
      </c>
      <c r="E53" s="0" t="n">
        <f aca="false">INDEX('Restit Brute (Total Répdts)'!$AD$2:$FK$75, ROW(D52), MATCH(E$1, 'Restit Brute (Total Répdts)'!$AD$1:$FK$1, 0))</f>
        <v>0</v>
      </c>
      <c r="F53" s="0" t="n">
        <f aca="false">INDEX('Restit Brute (Total Répdts)'!$AD$2:$FK$75, ROW(E52), MATCH(F$1, 'Restit Brute (Total Répdts)'!$AD$1:$FK$1, 0))</f>
        <v>0</v>
      </c>
      <c r="G53" s="0" t="n">
        <f aca="false">INDEX('Restit Brute (Total Répdts)'!$AD$2:$FK$75, ROW(F52), MATCH(G$1, 'Restit Brute (Total Répdts)'!$AD$1:$FK$1, 0))</f>
        <v>0</v>
      </c>
      <c r="H53" s="0" t="n">
        <f aca="false">INDEX('Restit Brute (Total Répdts)'!$AD$2:$FK$75, ROW(G52), MATCH(H$1, 'Restit Brute (Total Répdts)'!$AD$1:$FK$1, 0))</f>
        <v>0</v>
      </c>
      <c r="I53" s="0" t="n">
        <f aca="false">INDEX('Restit Brute (Total Répdts)'!$AD$2:$FK$75, ROW(H52), MATCH(I$1, 'Restit Brute (Total Répdts)'!$AD$1:$FK$1, 0))</f>
        <v>0</v>
      </c>
      <c r="J53" s="0" t="n">
        <f aca="false">INDEX('Restit Brute (Total Répdts)'!$AD$2:$FK$75, ROW(I52), MATCH(J$1, 'Restit Brute (Total Répdts)'!$AD$1:$FK$1, 0))</f>
        <v>0</v>
      </c>
      <c r="K53" s="0" t="n">
        <f aca="false">INDEX('Restit Brute (Total Répdts)'!$AD$2:$FK$75, ROW(J52), MATCH(K$1, 'Restit Brute (Total Répdts)'!$AD$1:$FK$1, 0))</f>
        <v>0</v>
      </c>
      <c r="L53" s="0" t="n">
        <f aca="false">INDEX('Restit Brute (Total Répdts)'!$AD$2:$FK$75, ROW(K52), MATCH(L$1, 'Restit Brute (Total Répdts)'!$AD$1:$FK$1, 0))</f>
        <v>0</v>
      </c>
      <c r="M53" s="0" t="n">
        <f aca="false">INDEX('Restit Brute (Total Répdts)'!$AD$2:$FK$75, ROW(L52), MATCH(M$1, 'Restit Brute (Total Répdts)'!$AD$1:$FK$1, 0))</f>
        <v>0</v>
      </c>
      <c r="N53" s="0" t="n">
        <f aca="false">INDEX('Restit Brute (Total Répdts)'!$AD$2:$FK$75, ROW(M52), MATCH(N$1, 'Restit Brute (Total Répdts)'!$AD$1:$FK$1, 0))</f>
        <v>0</v>
      </c>
      <c r="O53" s="0" t="n">
        <f aca="false">INDEX('Restit Brute (Total Répdts)'!$AD$2:$FK$75, ROW(N52), MATCH(O$1, 'Restit Brute (Total Répdts)'!$AD$1:$FK$1, 0))</f>
        <v>0</v>
      </c>
      <c r="P53" s="0" t="n">
        <f aca="false">INDEX('Restit Brute (Total Répdts)'!$AD$2:$FK$75, ROW(O52), MATCH(P$1, 'Restit Brute (Total Répdts)'!$AD$1:$FK$1, 0))</f>
        <v>0</v>
      </c>
      <c r="Q53" s="0" t="n">
        <f aca="false">INDEX('Restit Brute (Total Répdts)'!$AD$2:$FK$75, ROW(P52), MATCH(Q$1, 'Restit Brute (Total Répdts)'!$AD$1:$FK$1, 0))</f>
        <v>0</v>
      </c>
      <c r="R53" s="0" t="n">
        <f aca="false">INDEX('Restit Brute (Total Répdts)'!$AD$2:$FK$75, ROW(Q52), MATCH(R$1, 'Restit Brute (Total Répdts)'!$AD$1:$FK$1, 0))</f>
        <v>0</v>
      </c>
      <c r="S53" s="0" t="n">
        <f aca="false">INDEX('Restit Brute (Total Répdts)'!$AD$2:$FK$75, ROW(R52), MATCH(S$1, 'Restit Brute (Total Répdts)'!$AD$1:$FK$1, 0))</f>
        <v>0</v>
      </c>
      <c r="T53" s="0" t="n">
        <f aca="false">INDEX('Restit Brute (Total Répdts)'!$AD$2:$FK$75, ROW(S52), MATCH(T$1, 'Restit Brute (Total Répdts)'!$AD$1:$FK$1, 0))</f>
        <v>0</v>
      </c>
      <c r="U53" s="0" t="n">
        <f aca="false">INDEX('Restit Brute (Total Répdts)'!$AD$2:$FK$75, ROW(T52), MATCH(U$1, 'Restit Brute (Total Répdts)'!$AD$1:$FK$1, 0))</f>
        <v>0</v>
      </c>
      <c r="V53" s="0" t="n">
        <f aca="false">INDEX('Restit Brute (Total Répdts)'!$AD$2:$FK$75, ROW(U52), MATCH(V$1, 'Restit Brute (Total Répdts)'!$AD$1:$FK$1, 0))</f>
        <v>0</v>
      </c>
      <c r="W53" s="0" t="n">
        <f aca="false">INDEX('Restit Brute (Total Répdts)'!$AD$2:$FK$75, ROW(V52), MATCH(W$1, 'Restit Brute (Total Répdts)'!$AD$1:$FK$1, 0))</f>
        <v>0</v>
      </c>
      <c r="X53" s="0" t="n">
        <f aca="false">INDEX('Restit Brute (Total Répdts)'!$AD$2:$FK$75, ROW(W52), MATCH(X$1, 'Restit Brute (Total Répdts)'!$AD$1:$FK$1, 0))</f>
        <v>0</v>
      </c>
      <c r="Y53" s="0" t="n">
        <f aca="false">INDEX('Restit Brute (Total Répdts)'!$AD$2:$FK$75, ROW(X52), MATCH(Y$1, 'Restit Brute (Total Répdts)'!$AD$1:$FK$1, 0))</f>
        <v>0</v>
      </c>
      <c r="Z53" s="0" t="n">
        <f aca="false">INDEX('Restit Brute (Total Répdts)'!$AD$2:$FK$75, ROW(Y52), MATCH(Z$1, 'Restit Brute (Total Répdts)'!$AD$1:$FK$1, 0))</f>
        <v>0</v>
      </c>
      <c r="AA53" s="0" t="n">
        <f aca="false">INDEX('Restit Brute (Total Répdts)'!$AD$2:$FK$75, ROW(Z52), MATCH(AA$1, 'Restit Brute (Total Répdts)'!$AD$1:$FK$1, 0))</f>
        <v>0</v>
      </c>
      <c r="AB53" s="0" t="n">
        <f aca="false">INDEX('Restit Brute (Total Répdts)'!$AD$2:$FK$75, ROW(AA52), MATCH(AB$1, 'Restit Brute (Total Répdts)'!$AD$1:$FK$1, 0))</f>
        <v>0</v>
      </c>
      <c r="AC53" s="0" t="n">
        <f aca="false">INDEX('Restit Brute (Total Répdts)'!$AD$2:$FK$75, ROW(AB52), MATCH(AC$1, 'Restit Brute (Total Répdts)'!$AD$1:$FK$1, 0))</f>
        <v>0</v>
      </c>
      <c r="AD53" s="0" t="n">
        <f aca="false">INDEX('Restit Brute (Total Répdts)'!$AD$2:$FK$75, ROW(AC52), MATCH(AD$1, 'Restit Brute (Total Répdts)'!$AD$1:$FK$1, 0))</f>
        <v>0</v>
      </c>
      <c r="AE53" s="0" t="n">
        <f aca="false">INDEX('Restit Brute (Total Répdts)'!$AD$2:$FK$75, ROW(AD52), MATCH(AE$1, 'Restit Brute (Total Répdts)'!$AD$1:$FK$1, 0))</f>
        <v>0</v>
      </c>
      <c r="AF53" s="0" t="n">
        <f aca="false">INDEX('Restit Brute (Total Répdts)'!$AD$2:$FK$75, ROW(AE52), MATCH(AF$1, 'Restit Brute (Total Répdts)'!$AD$1:$FK$1, 0))</f>
        <v>0</v>
      </c>
      <c r="AG53" s="0" t="n">
        <f aca="false">INDEX('Restit Brute (Total Répdts)'!$AD$2:$FK$75, ROW(AF52), MATCH(AG$1, 'Restit Brute (Total Répdts)'!$AD$1:$FK$1, 0))</f>
        <v>0</v>
      </c>
      <c r="AH53" s="0" t="n">
        <f aca="false">INDEX('Restit Brute (Total Répdts)'!$AD$2:$FK$75, ROW(AG52), MATCH(AH$1, 'Restit Brute (Total Répdts)'!$AD$1:$FK$1, 0))</f>
        <v>0</v>
      </c>
      <c r="AI53" s="0" t="n">
        <f aca="false">INDEX('Restit Brute (Total Répdts)'!$AD$2:$FK$75, ROW(AH52), MATCH(AI$1, 'Restit Brute (Total Répdts)'!$AD$1:$FK$1, 0))</f>
        <v>0</v>
      </c>
      <c r="AJ53" s="0" t="n">
        <f aca="false">INDEX('Restit Brute (Total Répdts)'!$AD$2:$FK$75, ROW(AI52), MATCH(AJ$1, 'Restit Brute (Total Répdts)'!$AD$1:$FK$1, 0))</f>
        <v>0</v>
      </c>
      <c r="AK53" s="0" t="n">
        <f aca="false">INDEX('Restit Brute (Total Répdts)'!$AD$2:$FK$75, ROW(AJ52), MATCH(AK$1, 'Restit Brute (Total Répdts)'!$AD$1:$FK$1, 0))</f>
        <v>0</v>
      </c>
      <c r="AL53" s="0" t="n">
        <f aca="false">INDEX('Restit Brute (Total Répdts)'!$AD$2:$FK$75, ROW(AK52), MATCH(AL$1, 'Restit Brute (Total Répdts)'!$AD$1:$FK$1, 0))</f>
        <v>0</v>
      </c>
      <c r="AM53" s="0" t="n">
        <f aca="false">INDEX('Restit Brute (Total Répdts)'!$AD$2:$FK$75, ROW(AL52), MATCH(AM$1, 'Restit Brute (Total Répdts)'!$AD$1:$FK$1, 0))</f>
        <v>0</v>
      </c>
      <c r="AN53" s="0" t="n">
        <f aca="false">INDEX('Restit Brute (Total Répdts)'!$AD$2:$FK$75, ROW(AM52), MATCH(AN$1, 'Restit Brute (Total Répdts)'!$AD$1:$FK$1, 0))</f>
        <v>0</v>
      </c>
      <c r="AO53" s="0" t="n">
        <f aca="false">INDEX('Restit Brute (Total Répdts)'!$AD$2:$FK$75, ROW(AN52), MATCH(AO$1, 'Restit Brute (Total Répdts)'!$AD$1:$FK$1, 0))</f>
        <v>0</v>
      </c>
      <c r="AP53" s="0" t="n">
        <f aca="false">INDEX('Restit Brute (Total Répdts)'!$AD$2:$FK$75, ROW(AO52), MATCH(AP$1, 'Restit Brute (Total Répdts)'!$AD$1:$FK$1, 0))</f>
        <v>0</v>
      </c>
      <c r="AQ53" s="0" t="n">
        <f aca="false">INDEX('Restit Brute (Total Répdts)'!$AD$2:$FK$75, ROW(AP52), MATCH(AQ$1, 'Restit Brute (Total Répdts)'!$AD$1:$FK$1, 0))</f>
        <v>0</v>
      </c>
      <c r="AR53" s="0" t="n">
        <f aca="false">INDEX('Restit Brute (Total Répdts)'!$AD$2:$FK$75, ROW(AQ52), MATCH(AR$1, 'Restit Brute (Total Répdts)'!$AD$1:$FK$1, 0))</f>
        <v>0</v>
      </c>
      <c r="AS53" s="0" t="n">
        <f aca="false">INDEX('Restit Brute (Total Répdts)'!$AD$2:$FK$75, ROW(AR52), MATCH(AS$1, 'Restit Brute (Total Répdts)'!$AD$1:$FK$1, 0))</f>
        <v>0</v>
      </c>
      <c r="AT53" s="0" t="n">
        <f aca="false">INDEX('Restit Brute (Total Répdts)'!$AD$2:$FK$75, ROW(AS52), MATCH(AT$1, 'Restit Brute (Total Répdts)'!$AD$1:$FK$1, 0))</f>
        <v>0</v>
      </c>
      <c r="AU53" s="0" t="n">
        <f aca="false">INDEX('Restit Brute (Total Répdts)'!$AD$2:$FK$75, ROW(AT52), MATCH(AU$1, 'Restit Brute (Total Répdts)'!$AD$1:$FK$1, 0))</f>
        <v>0</v>
      </c>
      <c r="AV53" s="0" t="n">
        <f aca="false">INDEX('Restit Brute (Total Répdts)'!$AD$2:$FK$75, ROW(AU52), MATCH(AV$1, 'Restit Brute (Total Répdts)'!$AD$1:$FK$1, 0))</f>
        <v>0</v>
      </c>
      <c r="AW53" s="0" t="n">
        <f aca="false">INDEX('Restit Brute (Total Répdts)'!$AD$2:$FK$75, ROW(AV52), MATCH(AW$1, 'Restit Brute (Total Répdts)'!$AD$1:$FK$1, 0))</f>
        <v>0</v>
      </c>
      <c r="AX53" s="0" t="n">
        <f aca="false">INDEX('Restit Brute (Total Répdts)'!$AD$2:$FK$75, ROW(AW52), MATCH(AX$1, 'Restit Brute (Total Répdts)'!$AD$1:$FK$1, 0))</f>
        <v>0</v>
      </c>
      <c r="AY53" s="0" t="n">
        <f aca="false">INDEX('Restit Brute (Total Répdts)'!$AD$2:$FK$75, ROW(AX52), MATCH(AY$1, 'Restit Brute (Total Répdts)'!$AD$1:$FK$1, 0))</f>
        <v>0</v>
      </c>
      <c r="AZ53" s="0" t="n">
        <f aca="false">INDEX('Restit Brute (Total Répdts)'!$AD$2:$FK$75, ROW(AY52), MATCH(AZ$1, 'Restit Brute (Total Répdts)'!$AD$1:$FK$1, 0))</f>
        <v>0</v>
      </c>
      <c r="BA53" s="0" t="n">
        <f aca="false">INDEX('Restit Brute (Total Répdts)'!$AD$2:$FK$75, ROW(AZ52), MATCH(BA$1, 'Restit Brute (Total Répdts)'!$AD$1:$FK$1, 0))</f>
        <v>0</v>
      </c>
      <c r="BB53" s="0" t="n">
        <f aca="false">INDEX('Restit Brute (Total Répdts)'!$AD$2:$FK$75, ROW(BA52), MATCH(BB$1, 'Restit Brute (Total Répdts)'!$AD$1:$FK$1, 0))</f>
        <v>0</v>
      </c>
      <c r="BC53" s="0" t="n">
        <f aca="false">INDEX('Restit Brute (Total Répdts)'!$AD$2:$FK$75, ROW(BB52), MATCH(BC$1, 'Restit Brute (Total Répdts)'!$AD$1:$FK$1, 0))</f>
        <v>0</v>
      </c>
      <c r="BD53" s="0" t="n">
        <f aca="false">INDEX('Restit Brute (Total Répdts)'!$AD$2:$FK$75, ROW(BC52), MATCH(BD$1, 'Restit Brute (Total Répdts)'!$AD$1:$FK$1, 0))</f>
        <v>0</v>
      </c>
      <c r="BE53" s="0" t="n">
        <f aca="false">INDEX('Restit Brute (Total Répdts)'!$AD$2:$FK$75, ROW(BD52), MATCH(BE$1, 'Restit Brute (Total Répdts)'!$AD$1:$FK$1, 0))</f>
        <v>0</v>
      </c>
      <c r="BF53" s="0" t="n">
        <f aca="false">INDEX('Restit Brute (Total Répdts)'!$AD$2:$FK$75, ROW(BE52), MATCH(BF$1, 'Restit Brute (Total Répdts)'!$AD$1:$FK$1, 0))</f>
        <v>0</v>
      </c>
      <c r="BG53" s="0" t="n">
        <f aca="false">INDEX('Restit Brute (Total Répdts)'!$AD$2:$FK$75, ROW(BF52), MATCH(BG$1, 'Restit Brute (Total Répdts)'!$AD$1:$FK$1, 0))</f>
        <v>0</v>
      </c>
      <c r="BH53" s="0" t="n">
        <f aca="false">INDEX('Restit Brute (Total Répdts)'!$AD$2:$FK$75, ROW(BG52), MATCH(BH$1, 'Restit Brute (Total Répdts)'!$AD$1:$FK$1, 0))</f>
        <v>0</v>
      </c>
      <c r="BI53" s="0" t="n">
        <f aca="false">INDEX('Restit Brute (Total Répdts)'!$AD$2:$FK$75, ROW(BH52), MATCH(BI$1, 'Restit Brute (Total Répdts)'!$AD$1:$FK$1, 0))</f>
        <v>0</v>
      </c>
      <c r="BJ53" s="0" t="n">
        <f aca="false">INDEX('Restit Brute (Total Répdts)'!$AD$2:$FK$75, ROW(BI52), MATCH(BJ$1, 'Restit Brute (Total Répdts)'!$AD$1:$FK$1, 0))</f>
        <v>0</v>
      </c>
      <c r="BK53" s="0" t="n">
        <f aca="false">INDEX('Restit Brute (Total Répdts)'!$AD$2:$FK$75, ROW(BJ52), MATCH(BK$1, 'Restit Brute (Total Répdts)'!$AD$1:$FK$1, 0))</f>
        <v>0</v>
      </c>
      <c r="BL53" s="0" t="n">
        <f aca="false">INDEX('Restit Brute (Total Répdts)'!$AD$2:$FK$75, ROW(BK52), MATCH(BL$1, 'Restit Brute (Total Répdts)'!$AD$1:$FK$1, 0))</f>
        <v>0</v>
      </c>
      <c r="BM53" s="0" t="n">
        <f aca="false">INDEX('Restit Brute (Total Répdts)'!$AD$2:$FK$75, ROW(BL52), MATCH(BM$1, 'Restit Brute (Total Répdts)'!$AD$1:$FK$1, 0))</f>
        <v>0</v>
      </c>
      <c r="BN53" s="0" t="n">
        <f aca="false">INDEX('Restit Brute (Total Répdts)'!$AD$2:$FK$75, ROW(BM52), MATCH(BN$1, 'Restit Brute (Total Répdts)'!$AD$1:$FK$1, 0))</f>
        <v>0</v>
      </c>
      <c r="BO53" s="0" t="n">
        <f aca="false">INDEX('Restit Brute (Total Répdts)'!$AD$2:$FK$75, ROW(BN52), MATCH(BO$1, 'Restit Brute (Total Répdts)'!$AD$1:$FK$1, 0))</f>
        <v>0</v>
      </c>
      <c r="BP53" s="0" t="n">
        <f aca="false">INDEX('Restit Brute (Total Répdts)'!$AD$2:$FK$75, ROW(BO52), MATCH(BP$1, 'Restit Brute (Total Répdts)'!$AD$1:$FK$1, 0))</f>
        <v>1</v>
      </c>
      <c r="BQ53" s="0" t="n">
        <f aca="false">INDEX('Restit Brute (Total Répdts)'!$AD$2:$FK$75, ROW(BP52), MATCH(BQ$1, 'Restit Brute (Total Répdts)'!$AD$1:$FK$1, 0))</f>
        <v>0</v>
      </c>
      <c r="BR53" s="0" t="n">
        <f aca="false">INDEX('Restit Brute (Total Répdts)'!$AD$2:$FK$75, ROW(BQ52), MATCH(BR$1, 'Restit Brute (Total Répdts)'!$AD$1:$FK$1, 0))</f>
        <v>1</v>
      </c>
      <c r="BS53" s="0" t="n">
        <f aca="false">INDEX('Restit Brute (Total Répdts)'!$AD$2:$FK$75, ROW(BR52), MATCH(BS$1, 'Restit Brute (Total Répdts)'!$AD$1:$FK$1, 0))</f>
        <v>0</v>
      </c>
      <c r="BT53" s="0" t="n">
        <f aca="false">INDEX('Restit Brute (Total Répdts)'!$AD$2:$FK$75, ROW(BS52), MATCH(BT$1, 'Restit Brute (Total Répdts)'!$AD$1:$FK$1, 0))</f>
        <v>0</v>
      </c>
      <c r="BU53" s="0" t="n">
        <f aca="false">INDEX('Restit Brute (Total Répdts)'!$AD$2:$FK$75, ROW(BT52), MATCH(BU$1, 'Restit Brute (Total Répdts)'!$AD$1:$FK$1, 0))</f>
        <v>0</v>
      </c>
      <c r="BV53" s="0" t="n">
        <f aca="false">INDEX('Restit Brute (Total Répdts)'!$AD$2:$FK$75, ROW(BU52), MATCH(BV$1, 'Restit Brute (Total Répdts)'!$AD$1:$FK$1, 0))</f>
        <v>0</v>
      </c>
      <c r="BW53" s="0" t="n">
        <f aca="false">INDEX('Restit Brute (Total Répdts)'!$AD$2:$FK$75, ROW(BV52), MATCH(BW$1, 'Restit Brute (Total Répdts)'!$AD$1:$FK$1, 0))</f>
        <v>0</v>
      </c>
      <c r="BX53" s="0" t="n">
        <f aca="false">INDEX('Restit Brute (Total Répdts)'!$AD$2:$FK$75, ROW(BW52), MATCH(BX$1, 'Restit Brute (Total Répdts)'!$AD$1:$FK$1, 0))</f>
        <v>0</v>
      </c>
      <c r="BY53" s="0" t="n">
        <f aca="false">INDEX('Restit Brute (Total Répdts)'!$AD$2:$FK$75, ROW(BX52), MATCH(BY$1, 'Restit Brute (Total Répdts)'!$AD$1:$FK$1, 0))</f>
        <v>0</v>
      </c>
      <c r="BZ53" s="0" t="n">
        <f aca="false">INDEX('Restit Brute (Total Répdts)'!$AD$2:$FK$75, ROW(BY52), MATCH(BZ$1, 'Restit Brute (Total Répdts)'!$AD$1:$FK$1, 0))</f>
        <v>0</v>
      </c>
      <c r="CA53" s="0" t="n">
        <f aca="false">INDEX('Restit Brute (Total Répdts)'!$AD$2:$FK$75, ROW(BZ52), MATCH(CA$1, 'Restit Brute (Total Répdts)'!$AD$1:$FK$1, 0))</f>
        <v>0</v>
      </c>
      <c r="CB53" s="0" t="n">
        <f aca="false">INDEX('Restit Brute (Total Répdts)'!$AD$2:$FK$75, ROW(CA52), MATCH(CB$1, 'Restit Brute (Total Répdts)'!$AD$1:$FK$1, 0))</f>
        <v>0</v>
      </c>
      <c r="CC53" s="0" t="n">
        <f aca="false">INDEX('Restit Brute (Total Répdts)'!$AD$2:$FK$75, ROW(CB52), MATCH(CC$1, 'Restit Brute (Total Répdts)'!$AD$1:$FK$1, 0))</f>
        <v>0</v>
      </c>
      <c r="CD53" s="0" t="n">
        <f aca="false">INDEX('Restit Brute (Total Répdts)'!$AD$2:$FK$75, ROW(CC52), MATCH(CD$1, 'Restit Brute (Total Répdts)'!$AD$1:$FK$1, 0))</f>
        <v>0</v>
      </c>
      <c r="CE53" s="0" t="n">
        <f aca="false">INDEX('Restit Brute (Total Répdts)'!$AD$2:$FK$75, ROW(CD52), MATCH(CE$1, 'Restit Brute (Total Répdts)'!$AD$1:$FK$1, 0))</f>
        <v>0</v>
      </c>
      <c r="CF53" s="0" t="n">
        <f aca="false">INDEX('Restit Brute (Total Répdts)'!$AD$2:$FK$75, ROW(CE52), MATCH(CF$1, 'Restit Brute (Total Répdts)'!$AD$1:$FK$1, 0))</f>
        <v>0</v>
      </c>
      <c r="CG53" s="0" t="n">
        <f aca="false">INDEX('Restit Brute (Total Répdts)'!$AD$2:$FK$75, ROW(CF52), MATCH(CG$1, 'Restit Brute (Total Répdts)'!$AD$1:$FK$1, 0))</f>
        <v>0</v>
      </c>
      <c r="CH53" s="0" t="n">
        <f aca="false">INDEX('Restit Brute (Total Répdts)'!$AD$2:$FK$75, ROW(CG52), MATCH(CH$1, 'Restit Brute (Total Répdts)'!$AD$1:$FK$1, 0))</f>
        <v>0</v>
      </c>
      <c r="CI53" s="0" t="n">
        <f aca="false">INDEX('Restit Brute (Total Répdts)'!$AD$2:$FK$75, ROW(CH52), MATCH(CI$1, 'Restit Brute (Total Répdts)'!$AD$1:$FK$1, 0))</f>
        <v>0</v>
      </c>
      <c r="CJ53" s="0" t="n">
        <f aca="false">INDEX('Restit Brute (Total Répdts)'!$AD$2:$FK$75, ROW(CI52), MATCH(CJ$1, 'Restit Brute (Total Répdts)'!$AD$1:$FK$1, 0))</f>
        <v>0</v>
      </c>
      <c r="CK53" s="0" t="n">
        <f aca="false">INDEX('Restit Brute (Total Répdts)'!$AD$2:$FK$75, ROW(CJ52), MATCH(CK$1, 'Restit Brute (Total Répdts)'!$AD$1:$FK$1, 0))</f>
        <v>0</v>
      </c>
      <c r="CL53" s="0" t="n">
        <f aca="false">INDEX('Restit Brute (Total Répdts)'!$AD$2:$FK$75, ROW(CK52), MATCH(CL$1, 'Restit Brute (Total Répdts)'!$AD$1:$FK$1, 0))</f>
        <v>0</v>
      </c>
      <c r="CM53" s="0" t="n">
        <f aca="false">INDEX('Restit Brute (Total Répdts)'!$AD$2:$FK$75, ROW(CL52), MATCH(CM$1, 'Restit Brute (Total Répdts)'!$AD$1:$FK$1, 0))</f>
        <v>0</v>
      </c>
      <c r="CN53" s="0" t="n">
        <f aca="false">INDEX('Restit Brute (Total Répdts)'!$AD$2:$FK$75, ROW(CM52), MATCH(CN$1, 'Restit Brute (Total Répdts)'!$AD$1:$FK$1, 0))</f>
        <v>0</v>
      </c>
      <c r="CO53" s="0" t="n">
        <f aca="false">INDEX('Restit Brute (Total Répdts)'!$AD$2:$FK$75, ROW(CN52), MATCH(CO$1, 'Restit Brute (Total Répdts)'!$AD$1:$FK$1, 0))</f>
        <v>0</v>
      </c>
      <c r="CP53" s="0" t="n">
        <f aca="false">INDEX('Restit Brute (Total Répdts)'!$AD$2:$FK$75, ROW(CO52), MATCH(CP$1, 'Restit Brute (Total Répdts)'!$AD$1:$FK$1, 0))</f>
        <v>0</v>
      </c>
      <c r="CQ53" s="0" t="n">
        <f aca="false">INDEX('Restit Brute (Total Répdts)'!$AD$2:$FK$75, ROW(CP52), MATCH(CQ$1, 'Restit Brute (Total Répdts)'!$AD$1:$FK$1, 0))</f>
        <v>0</v>
      </c>
      <c r="CR53" s="0" t="n">
        <f aca="false">INDEX('Restit Brute (Total Répdts)'!$AD$2:$FK$75, ROW(CQ52), MATCH(CR$1, 'Restit Brute (Total Répdts)'!$AD$1:$FK$1, 0))</f>
        <v>0</v>
      </c>
      <c r="CS53" s="0" t="n">
        <f aca="false">INDEX('Restit Brute (Total Répdts)'!$AD$2:$FK$75, ROW(CR52), MATCH(CS$1, 'Restit Brute (Total Répdts)'!$AD$1:$FK$1, 0))</f>
        <v>0</v>
      </c>
      <c r="CT53" s="0" t="n">
        <f aca="false">INDEX('Restit Brute (Total Répdts)'!$AD$2:$FK$75, ROW(CS52), MATCH(CT$1, 'Restit Brute (Total Répdts)'!$AD$1:$FK$1, 0))</f>
        <v>0</v>
      </c>
      <c r="CU53" s="0" t="n">
        <f aca="false">INDEX('Restit Brute (Total Répdts)'!$AD$2:$FK$75, ROW(CT52), MATCH(CU$1, 'Restit Brute (Total Répdts)'!$AD$1:$FK$1, 0))</f>
        <v>0</v>
      </c>
      <c r="CV53" s="0" t="n">
        <f aca="false">INDEX('Restit Brute (Total Répdts)'!$AD$2:$FK$75, ROW(CU52), MATCH(CV$1, 'Restit Brute (Total Répdts)'!$AD$1:$FK$1, 0))</f>
        <v>0</v>
      </c>
      <c r="CW53" s="0" t="n">
        <f aca="false">INDEX('Restit Brute (Total Répdts)'!$AD$2:$FK$75, ROW(CV52), MATCH(CW$1, 'Restit Brute (Total Répdts)'!$AD$1:$FK$1, 0))</f>
        <v>0</v>
      </c>
      <c r="CX53" s="0" t="n">
        <f aca="false">INDEX('Restit Brute (Total Répdts)'!$AD$2:$FK$75, ROW(CW52), MATCH(CX$1, 'Restit Brute (Total Répdts)'!$AD$1:$FK$1, 0))</f>
        <v>0</v>
      </c>
      <c r="CY53" s="0" t="n">
        <f aca="false">INDEX('Restit Brute (Total Répdts)'!$AD$2:$FK$75, ROW(CX52), MATCH(CY$1, 'Restit Brute (Total Répdts)'!$AD$1:$FK$1, 0))</f>
        <v>0</v>
      </c>
      <c r="CZ53" s="0" t="n">
        <f aca="false">INDEX('Restit Brute (Total Répdts)'!$AD$2:$FK$75, ROW(CY52), MATCH(CZ$1, 'Restit Brute (Total Répdts)'!$AD$1:$FK$1, 0))</f>
        <v>0</v>
      </c>
      <c r="DA53" s="0" t="n">
        <f aca="false">INDEX('Restit Brute (Total Répdts)'!$AD$2:$FK$75, ROW(CZ52), MATCH(DA$1, 'Restit Brute (Total Répdts)'!$AD$1:$FK$1, 0))</f>
        <v>0</v>
      </c>
      <c r="DB53" s="0" t="n">
        <f aca="false">INDEX('Restit Brute (Total Répdts)'!$AD$2:$FK$75, ROW(DA52), MATCH(DB$1, 'Restit Brute (Total Répdts)'!$AD$1:$FK$1, 0))</f>
        <v>0</v>
      </c>
      <c r="DC53" s="0" t="n">
        <f aca="false">INDEX('Restit Brute (Total Répdts)'!$AD$2:$FK$75, ROW(DB52), MATCH(DC$1, 'Restit Brute (Total Répdts)'!$AD$1:$FK$1, 0))</f>
        <v>0</v>
      </c>
      <c r="DD53" s="0" t="n">
        <f aca="false">INDEX('Restit Brute (Total Répdts)'!$AD$2:$FK$75, ROW(DC52), MATCH(DD$1, 'Restit Brute (Total Répdts)'!$AD$1:$FK$1, 0))</f>
        <v>0</v>
      </c>
      <c r="DE53" s="0" t="n">
        <f aca="false">INDEX('Restit Brute (Total Répdts)'!$AD$2:$FK$75, ROW(DD52), MATCH(DE$1, 'Restit Brute (Total Répdts)'!$AD$1:$FK$1, 0))</f>
        <v>0</v>
      </c>
      <c r="DF53" s="0" t="n">
        <f aca="false">INDEX('Restit Brute (Total Répdts)'!$AD$2:$FK$75, ROW(DE52), MATCH(DF$1, 'Restit Brute (Total Répdts)'!$AD$1:$FK$1, 0))</f>
        <v>0</v>
      </c>
      <c r="DG53" s="0" t="n">
        <f aca="false">INDEX('Restit Brute (Total Répdts)'!$AD$2:$FK$75, ROW(DF52), MATCH(DG$1, 'Restit Brute (Total Répdts)'!$AD$1:$FK$1, 0))</f>
        <v>0</v>
      </c>
      <c r="DH53" s="0" t="n">
        <f aca="false">INDEX('Restit Brute (Total Répdts)'!$AD$2:$FK$75, ROW(DG52), MATCH(DH$1, 'Restit Brute (Total Répdts)'!$AD$1:$FK$1, 0))</f>
        <v>0</v>
      </c>
      <c r="DI53" s="0" t="n">
        <f aca="false">INDEX('Restit Brute (Total Répdts)'!$AD$2:$FK$75, ROW(DH52), MATCH(DI$1, 'Restit Brute (Total Répdts)'!$AD$1:$FK$1, 0))</f>
        <v>0</v>
      </c>
      <c r="DJ53" s="0" t="n">
        <f aca="false">INDEX('Restit Brute (Total Répdts)'!$AD$2:$FK$75, ROW(DI52), MATCH(DJ$1, 'Restit Brute (Total Répdts)'!$AD$1:$FK$1, 0))</f>
        <v>0</v>
      </c>
      <c r="DK53" s="0" t="n">
        <f aca="false">INDEX('Restit Brute (Total Répdts)'!$AD$2:$FK$75, ROW(DJ52), MATCH(DK$1, 'Restit Brute (Total Répdts)'!$AD$1:$FK$1, 0))</f>
        <v>0</v>
      </c>
      <c r="DL53" s="0" t="n">
        <f aca="false">INDEX('Restit Brute (Total Répdts)'!$AD$2:$FK$75, ROW(DK52), MATCH(DL$1, 'Restit Brute (Total Répdts)'!$AD$1:$FK$1, 0))</f>
        <v>0</v>
      </c>
      <c r="DM53" s="0" t="n">
        <f aca="false">INDEX('Restit Brute (Total Répdts)'!$AD$2:$FK$75, ROW(DL52), MATCH(DM$1, 'Restit Brute (Total Répdts)'!$AD$1:$FK$1, 0))</f>
        <v>0</v>
      </c>
      <c r="DN53" s="0" t="n">
        <f aca="false">INDEX('Restit Brute (Total Répdts)'!$AD$2:$FK$75, ROW(DM52), MATCH(DN$1, 'Restit Brute (Total Répdts)'!$AD$1:$FK$1, 0))</f>
        <v>0</v>
      </c>
      <c r="DO53" s="0" t="n">
        <f aca="false">INDEX('Restit Brute (Total Répdts)'!$AD$2:$FK$75, ROW(DN52), MATCH(DO$1, 'Restit Brute (Total Répdts)'!$AD$1:$FK$1, 0))</f>
        <v>0</v>
      </c>
      <c r="DP53" s="0" t="n">
        <f aca="false">INDEX('Restit Brute (Total Répdts)'!$AD$2:$FK$75, ROW(DO52), MATCH(DP$1, 'Restit Brute (Total Répdts)'!$AD$1:$FK$1, 0))</f>
        <v>0</v>
      </c>
      <c r="DQ53" s="0" t="n">
        <f aca="false">INDEX('Restit Brute (Total Répdts)'!$AD$2:$FK$75, ROW(DP52), MATCH(DQ$1, 'Restit Brute (Total Répdts)'!$AD$1:$FK$1, 0))</f>
        <v>0</v>
      </c>
      <c r="DR53" s="0" t="n">
        <f aca="false">INDEX('Restit Brute (Total Répdts)'!$AD$2:$FK$75, ROW(DQ52), MATCH(DR$1, 'Restit Brute (Total Répdts)'!$AD$1:$FK$1, 0))</f>
        <v>0</v>
      </c>
      <c r="DS53" s="0" t="n">
        <f aca="false">INDEX('Restit Brute (Total Répdts)'!$AD$2:$FK$75, ROW(DR52), MATCH(DS$1, 'Restit Brute (Total Répdts)'!$AD$1:$FK$1, 0))</f>
        <v>0</v>
      </c>
      <c r="DT53" s="0" t="n">
        <f aca="false">INDEX('Restit Brute (Total Répdts)'!$AD$2:$FK$75, ROW(DS52), MATCH(DT$1, 'Restit Brute (Total Répdts)'!$AD$1:$FK$1, 0))</f>
        <v>0</v>
      </c>
      <c r="DU53" s="0" t="n">
        <f aca="false">INDEX('Restit Brute (Total Répdts)'!$AD$2:$FK$75, ROW(DT52), MATCH(DU$1, 'Restit Brute (Total Répdts)'!$AD$1:$FK$1, 0))</f>
        <v>0</v>
      </c>
      <c r="DV53" s="0" t="n">
        <f aca="false">INDEX('Restit Brute (Total Répdts)'!$AD$2:$FK$75, ROW(DU52), MATCH(DV$1, 'Restit Brute (Total Répdts)'!$AD$1:$FK$1, 0))</f>
        <v>0</v>
      </c>
      <c r="DW53" s="0" t="n">
        <f aca="false">INDEX('Restit Brute (Total Répdts)'!$AD$2:$FK$75, ROW(DV52), MATCH(DW$1, 'Restit Brute (Total Répdts)'!$AD$1:$FK$1, 0))</f>
        <v>0</v>
      </c>
      <c r="DX53" s="0" t="n">
        <f aca="false">INDEX('Restit Brute (Total Répdts)'!$AD$2:$FK$75, ROW(DW52), MATCH(DX$1, 'Restit Brute (Total Répdts)'!$AD$1:$FK$1, 0))</f>
        <v>0</v>
      </c>
      <c r="DY53" s="0" t="n">
        <f aca="false">INDEX('Restit Brute (Total Répdts)'!$AD$2:$FK$75, ROW(DX52), MATCH(DY$1, 'Restit Brute (Total Répdts)'!$AD$1:$FK$1, 0))</f>
        <v>0</v>
      </c>
      <c r="DZ53" s="0" t="n">
        <f aca="false">INDEX('Restit Brute (Total Répdts)'!$AD$2:$FK$75, ROW(DY52), MATCH(DZ$1, 'Restit Brute (Total Répdts)'!$AD$1:$FK$1, 0))</f>
        <v>0</v>
      </c>
      <c r="EA53" s="0" t="n">
        <f aca="false">INDEX('Restit Brute (Total Répdts)'!$AD$2:$FK$75, ROW(DZ52), MATCH(EA$1, 'Restit Brute (Total Répdts)'!$AD$1:$FK$1, 0))</f>
        <v>0</v>
      </c>
      <c r="EB53" s="0" t="n">
        <f aca="false">INDEX('Restit Brute (Total Répdts)'!$AD$2:$FK$75, ROW(EA52), MATCH(EB$1, 'Restit Brute (Total Répdts)'!$AD$1:$FK$1, 0))</f>
        <v>0</v>
      </c>
      <c r="EC53" s="0" t="n">
        <f aca="false">INDEX('Restit Brute (Total Répdts)'!$AD$2:$FK$75, ROW(EB52), MATCH(EC$1, 'Restit Brute (Total Répdts)'!$AD$1:$FK$1, 0))</f>
        <v>0</v>
      </c>
      <c r="EG53" s="14" t="n">
        <f aca="false">INDEX('Restit Brute (Total Répdts)'!FJ$2:FJ$75, ROW(EG52))</f>
        <v>0</v>
      </c>
      <c r="EJ53" s="0" t="n">
        <f aca="false">INDEX('Restit Brute (Total Répdts)'!$AD$2:$FK$75, ROW(EI52), MATCH(EJ$1, 'Restit Brute (Total Répdts)'!$AD$1:$FK$1, 0))</f>
        <v>2</v>
      </c>
      <c r="EK53" s="0" t="n">
        <f aca="false">INDEX('Restit Brute (Total Répdts)'!$AD$2:$FK$75, ROW(EJ52), MATCH(EK$1, 'Restit Brute (Total Répdts)'!$AD$1:$FK$1, 0))</f>
        <v>0</v>
      </c>
      <c r="EL53" s="0" t="n">
        <f aca="false">INDEX('Restit Brute (Total Répdts)'!$AD$2:$FK$75, ROW(EK52), MATCH(EL$1, 'Restit Brute (Total Répdts)'!$AD$1:$FK$1, 0))</f>
        <v>0</v>
      </c>
      <c r="EM53" s="0" t="n">
        <f aca="false">INDEX('Restit Brute (Total Répdts)'!$AD$2:$FK$75, ROW(EL52), MATCH(EM$1, 'Restit Brute (Total Répdts)'!$AD$1:$FK$1, 0))</f>
        <v>0</v>
      </c>
      <c r="EN53" s="0" t="n">
        <f aca="false">INDEX('Restit Brute (Total Répdts)'!$AD$2:$FK$75, ROW(EM52), MATCH(EN$1, 'Restit Brute (Total Répdts)'!$AD$1:$FK$1, 0))</f>
        <v>0</v>
      </c>
      <c r="EO53" s="0" t="n">
        <f aca="false">INDEX('Restit Brute (Total Répdts)'!$AD$2:$FK$75, ROW(EN52), MATCH(EO$1, 'Restit Brute (Total Répdts)'!$AD$1:$FK$1, 0))</f>
        <v>0</v>
      </c>
      <c r="EP53" s="0" t="n">
        <f aca="false">INDEX('Restit Brute (Total Répdts)'!$AD$2:$FK$75, ROW(EO52), MATCH(EP$1, 'Restit Brute (Total Répdts)'!$AD$1:$FK$1, 0))</f>
        <v>0</v>
      </c>
      <c r="EQ53" s="0" t="n">
        <f aca="false">INDEX('Restit Brute (Total Répdts)'!$AD$2:$FK$75, ROW(EP52), MATCH(EQ$1, 'Restit Brute (Total Répdts)'!$AD$1:$FK$1, 0))</f>
        <v>0</v>
      </c>
      <c r="ER53" s="0" t="n">
        <f aca="false">INDEX('Restit Brute (Total Répdts)'!$AD$2:$FK$75, ROW(EQ52), MATCH(ER$1, 'Restit Brute (Total Répdts)'!$AD$1:$FK$1, 0))</f>
        <v>0</v>
      </c>
      <c r="ES53" s="0" t="n">
        <f aca="false">INDEX('Restit Brute (Total Répdts)'!$AD$2:$FK$75, ROW(ER52), MATCH(ES$1, 'Restit Brute (Total Répdts)'!$AD$1:$FK$1, 0))</f>
        <v>0</v>
      </c>
      <c r="ET53" s="0" t="n">
        <f aca="false">INDEX('Restit Brute (Total Répdts)'!$AD$2:$FK$75, ROW(ES52), MATCH(ET$1, 'Restit Brute (Total Répdts)'!$AD$1:$FK$1, 0))</f>
        <v>0</v>
      </c>
      <c r="EU53" s="0" t="n">
        <f aca="false">INDEX('Restit Brute (Total Répdts)'!$AD$2:$FK$75, ROW(ET52), MATCH(EU$1, 'Restit Brute (Total Répdts)'!$AD$1:$FK$1, 0))</f>
        <v>0</v>
      </c>
      <c r="EV53" s="0" t="n">
        <f aca="false">INDEX('Restit Brute (Total Répdts)'!$AD$2:$FK$75, ROW(EU52), MATCH(EV$1, 'Restit Brute (Total Répdts)'!$AD$1:$FK$1, 0))</f>
        <v>0</v>
      </c>
      <c r="EW53" s="0" t="n">
        <f aca="false">INDEX('Restit Brute (Total Répdts)'!$AD$2:$FK$75, ROW(EV52), MATCH(EW$1, 'Restit Brute (Total Répdts)'!$AD$1:$FK$1, 0))</f>
        <v>0</v>
      </c>
      <c r="EX53" s="0" t="n">
        <f aca="false">INDEX('Restit Brute (Total Répdts)'!$AD$2:$FK$75, ROW(EW52), MATCH(EX$1, 'Restit Brute (Total Répdts)'!$AD$1:$FK$1, 0))</f>
        <v>0</v>
      </c>
      <c r="EY53" s="0" t="n">
        <f aca="false">INDEX('Restit Brute (Total Répdts)'!$AD$2:$FK$75, ROW(EX52), MATCH(EY$1, 'Restit Brute (Total Répdts)'!$AD$1:$FK$1, 0))</f>
        <v>0</v>
      </c>
      <c r="EZ53" s="0" t="n">
        <f aca="false">INDEX('Restit Brute (Total Répdts)'!$AD$2:$FK$75, ROW(EY52), MATCH(EZ$1, 'Restit Brute (Total Répdts)'!$AD$1:$FK$1, 0))</f>
        <v>0</v>
      </c>
      <c r="FA53" s="0" t="n">
        <f aca="false">INDEX('Restit Brute (Total Répdts)'!$AD$2:$FK$75, ROW(EZ52), MATCH(FA$1, 'Restit Brute (Total Répdts)'!$AD$1:$FK$1, 0))</f>
        <v>0</v>
      </c>
      <c r="FB53" s="0" t="n">
        <f aca="false">INDEX('Restit Brute (Total Répdts)'!$AD$2:$FK$75, ROW(FA52), MATCH(FB$1, 'Restit Brute (Total Répdts)'!$AD$1:$FK$1, 0))</f>
        <v>0</v>
      </c>
      <c r="FC53" s="0" t="n">
        <f aca="false">INDEX('Restit Brute (Total Répdts)'!$AD$2:$FK$75, ROW(FB52), MATCH(FC$1, 'Restit Brute (Total Répdts)'!$AD$1:$FK$1, 0))</f>
        <v>0</v>
      </c>
      <c r="FD53" s="0" t="n">
        <f aca="false">INDEX('Restit Brute (Total Répdts)'!$AD$2:$FK$75, ROW(FC52), MATCH(FD$1, 'Restit Brute (Total Répdts)'!$AD$1:$FK$1, 0))</f>
        <v>0</v>
      </c>
      <c r="FE53" s="0" t="n">
        <f aca="false">INDEX('Restit Brute (Total Répdts)'!$AD$2:$FK$75, ROW(FD52), MATCH(FE$1, 'Restit Brute (Total Répdts)'!$AD$1:$FK$1, 0))</f>
        <v>0</v>
      </c>
      <c r="FF53" s="0" t="n">
        <f aca="false">INDEX('Restit Brute (Total Répdts)'!$AD$2:$FK$75, ROW(FE52), MATCH(FF$1, 'Restit Brute (Total Répdts)'!$AD$1:$FK$1, 0))</f>
        <v>0</v>
      </c>
      <c r="FG53" s="0" t="n">
        <f aca="false">INDEX('Restit Brute (Total Répdts)'!$AD$2:$FK$75, ROW(FF52), MATCH(FG$1, 'Restit Brute (Total Répdts)'!$AD$1:$FK$1, 0))</f>
        <v>0</v>
      </c>
      <c r="FH53" s="0" t="n">
        <f aca="false">INDEX('Restit Brute (Total Répdts)'!$AD$2:$FK$75, ROW(FG52), MATCH(FH$1, 'Restit Brute (Total Répdts)'!$AD$1:$FK$1, 0))</f>
        <v>0</v>
      </c>
      <c r="FI53" s="0" t="n">
        <f aca="false">INDEX('Restit Brute (Total Répdts)'!$AD$2:$FK$75, ROW(FH52), MATCH(FI$1, 'Restit Brute (Total Répdts)'!$AD$1:$FK$1, 0))</f>
        <v>0</v>
      </c>
      <c r="FJ53" s="0" t="n">
        <f aca="false">INDEX('Restit Brute (Total Répdts)'!$AD$2:$FK$75, ROW(FI52), MATCH(FJ$1, 'Restit Brute (Total Répdts)'!$AD$1:$FK$1, 0))</f>
        <v>0</v>
      </c>
      <c r="FK53" s="0" t="n">
        <f aca="false">INDEX('Restit Brute (Total Répdts)'!$AD$2:$FK$75, ROW(FJ52), MATCH(FK$1, 'Restit Brute (Total Répdts)'!$AD$1:$FK$1, 0))</f>
        <v>0</v>
      </c>
      <c r="FL53" s="0" t="n">
        <f aca="false">INDEX('Restit Brute (Total Répdts)'!$AD$2:$FK$75, ROW(FK52), MATCH(FL$1, 'Restit Brute (Total Répdts)'!$AD$1:$FK$1, 0))</f>
        <v>0</v>
      </c>
      <c r="FM53" s="0" t="n">
        <f aca="false">INDEX('Restit Brute (Total Répdts)'!$AD$2:$FK$75, ROW(FL52), MATCH(FM$1, 'Restit Brute (Total Répdts)'!$AD$1:$FK$1, 0))</f>
        <v>0</v>
      </c>
      <c r="FN53" s="0" t="n">
        <f aca="false">INDEX('Restit Brute (Total Répdts)'!$AD$2:$FK$75, ROW(FM52), MATCH(FN$1, 'Restit Brute (Total Répdts)'!$AD$1:$FK$1, 0))</f>
        <v>0</v>
      </c>
      <c r="FO53" s="0" t="n">
        <f aca="false">INDEX('Restit Brute (Total Répdts)'!$AD$2:$FK$75, ROW(FN52), MATCH(FO$1, 'Restit Brute (Total Répdts)'!$AD$1:$FK$1, 0))</f>
        <v>0</v>
      </c>
      <c r="FP53" s="0" t="n">
        <f aca="false">INDEX('Restit Brute (Total Répdts)'!$AD$2:$FK$75, ROW(FO52), MATCH(FP$1, 'Restit Brute (Total Répdts)'!$AD$1:$FK$1, 0))</f>
        <v>0</v>
      </c>
      <c r="FQ53" s="0" t="n">
        <f aca="false">INDEX('Restit Brute (Total Répdts)'!$AD$2:$FK$75, ROW(FP52), MATCH(FQ$1, 'Restit Brute (Total Répdts)'!$AD$1:$FK$1, 0))</f>
        <v>0</v>
      </c>
      <c r="FR53" s="0" t="n">
        <f aca="false">INDEX('Restit Brute (Total Répdts)'!$AD$2:$FK$75, ROW(FQ52), MATCH(FR$1, 'Restit Brute (Total Répdts)'!$AD$1:$FK$1, 0))</f>
        <v>0</v>
      </c>
      <c r="FS53" s="0" t="n">
        <f aca="false">INDEX('Restit Brute (Total Répdts)'!$AD$2:$FK$75, ROW(FR52), MATCH(FS$1, 'Restit Brute (Total Répdts)'!$AD$1:$FK$1, 0))</f>
        <v>0</v>
      </c>
      <c r="FT53" s="0" t="n">
        <f aca="false">INDEX('Restit Brute (Total Répdts)'!$AD$2:$FK$75, ROW(FS52), MATCH(FT$1, 'Restit Brute (Total Répdts)'!$AD$1:$FK$1, 0))</f>
        <v>0</v>
      </c>
      <c r="FU53" s="0" t="n">
        <f aca="false">INDEX('Restit Brute (Total Répdts)'!$AD$2:$FK$75, ROW(FT52), MATCH(FU$1, 'Restit Brute (Total Répdts)'!$AD$1:$FK$1, 0))</f>
        <v>0</v>
      </c>
      <c r="FV53" s="0" t="n">
        <f aca="false">INDEX('Restit Brute (Total Répdts)'!$AD$2:$FK$75, ROW(FU52), MATCH(FV$1, 'Restit Brute (Total Répdts)'!$AD$1:$FK$1, 0))</f>
        <v>0</v>
      </c>
      <c r="FW53" s="0" t="n">
        <f aca="false">INDEX('Restit Brute (Total Répdts)'!$AD$2:$FK$75, ROW(FV52), MATCH(FW$1, 'Restit Brute (Total Répdts)'!$AD$1:$FK$1, 0))</f>
        <v>0</v>
      </c>
      <c r="FX53" s="0" t="n">
        <f aca="false">INDEX('Restit Brute (Total Répdts)'!$AD$2:$FK$75, ROW(FW52), MATCH(FX$1, 'Restit Brute (Total Répdts)'!$AD$1:$FK$1, 0))</f>
        <v>0</v>
      </c>
      <c r="FY53" s="0" t="n">
        <f aca="false">INDEX('Restit Brute (Total Répdts)'!$AD$2:$FK$75, ROW(FX52), MATCH(FY$1, 'Restit Brute (Total Répdts)'!$AD$1:$FK$1, 0))</f>
        <v>0</v>
      </c>
      <c r="FZ53" s="0" t="n">
        <f aca="false">INDEX('Restit Brute (Total Répdts)'!$AD$2:$FK$75, ROW(FY52), MATCH(FZ$1, 'Restit Brute (Total Répdts)'!$AD$1:$FK$1, 0))</f>
        <v>0</v>
      </c>
      <c r="GA53" s="0" t="n">
        <f aca="false">INDEX('Restit Brute (Total Répdts)'!$AD$2:$FK$75, ROW(FZ52), MATCH(GA$1, 'Restit Brute (Total Répdts)'!$AD$1:$FK$1, 0))</f>
        <v>0</v>
      </c>
      <c r="GB53" s="0" t="n">
        <f aca="false">INDEX('Restit Brute (Total Répdts)'!$AD$2:$FK$75, ROW(GA52), MATCH(GB$1, 'Restit Brute (Total Répdts)'!$AD$1:$FK$1, 0))</f>
        <v>0</v>
      </c>
      <c r="GC53" s="0" t="n">
        <f aca="false">INDEX('Restit Brute (Total Répdts)'!$AD$2:$FK$75, ROW(GB52), MATCH(GC$1, 'Restit Brute (Total Répdts)'!$AD$1:$FK$1, 0))</f>
        <v>0</v>
      </c>
      <c r="GD53" s="0" t="n">
        <f aca="false">INDEX('Restit Brute (Total Répdts)'!$AD$2:$FK$75, ROW(GC52), MATCH(GD$1, 'Restit Brute (Total Répdts)'!$AD$1:$FK$1, 0))</f>
        <v>0</v>
      </c>
      <c r="GE53" s="0" t="n">
        <f aca="false">INDEX('Restit Brute (Total Répdts)'!$AD$2:$FK$75, ROW(GD52), MATCH(GE$1, 'Restit Brute (Total Répdts)'!$AD$1:$FK$1, 0))</f>
        <v>0</v>
      </c>
      <c r="GF53" s="0" t="n">
        <f aca="false">INDEX('Restit Brute (Total Répdts)'!$AD$2:$FK$75, ROW(GE52), MATCH(GF$1, 'Restit Brute (Total Répdts)'!$AD$1:$FK$1, 0))</f>
        <v>0</v>
      </c>
      <c r="GG53" s="0" t="n">
        <f aca="false">INDEX('Restit Brute (Total Répdts)'!$AD$2:$FK$75, ROW(GF52), MATCH(GG$1, 'Restit Brute (Total Répdts)'!$AD$1:$FK$1, 0))</f>
        <v>0</v>
      </c>
      <c r="GH53" s="0" t="n">
        <f aca="false">INDEX('Restit Brute (Total Répdts)'!$AD$2:$FK$75, ROW(GG52), MATCH(GH$1, 'Restit Brute (Total Répdts)'!$AD$1:$FK$1, 0))</f>
        <v>0</v>
      </c>
      <c r="GI53" s="0" t="n">
        <f aca="false">INDEX('Restit Brute (Total Répdts)'!$AD$2:$FK$75, ROW(GH52), MATCH(GI$1, 'Restit Brute (Total Répdts)'!$AD$1:$FK$1, 0))</f>
        <v>0</v>
      </c>
      <c r="GJ53" s="0" t="n">
        <f aca="false">INDEX('Restit Brute (Total Répdts)'!$AD$2:$FK$75, ROW(GI52), MATCH(GJ$1, 'Restit Brute (Total Répdts)'!$AD$1:$FK$1, 0))</f>
        <v>0</v>
      </c>
      <c r="GK53" s="0" t="n">
        <f aca="false">INDEX('Restit Brute (Total Répdts)'!$AD$2:$FK$75, ROW(GJ52), MATCH(GK$1, 'Restit Brute (Total Répdts)'!$AD$1:$FK$1, 0))</f>
        <v>0</v>
      </c>
      <c r="GL53" s="0" t="n">
        <f aca="false">INDEX('Restit Brute (Total Répdts)'!$AD$2:$FK$75, ROW(GK52), MATCH(GL$1, 'Restit Brute (Total Répdts)'!$AD$1:$FK$1, 0))</f>
        <v>0</v>
      </c>
      <c r="GM53" s="0" t="n">
        <f aca="false">INDEX('Restit Brute (Total Répdts)'!$AD$2:$FK$75, ROW(GL52), MATCH(GM$1, 'Restit Brute (Total Répdts)'!$AD$1:$FK$1, 0))</f>
        <v>0</v>
      </c>
      <c r="GN53" s="0" t="n">
        <f aca="false">INDEX('Restit Brute (Total Répdts)'!$AD$2:$FK$75, ROW(GM52), MATCH(GN$1, 'Restit Brute (Total Répdts)'!$AD$1:$FK$1, 0))</f>
        <v>0</v>
      </c>
      <c r="GO53" s="0" t="n">
        <f aca="false">INDEX('Restit Brute (Total Répdts)'!$AD$2:$FK$75, ROW(GN52), MATCH(GO$1, 'Restit Brute (Total Répdts)'!$AD$1:$FK$1, 0))</f>
        <v>0</v>
      </c>
      <c r="GP53" s="0" t="n">
        <f aca="false">INDEX('Restit Brute (Total Répdts)'!$AD$2:$FK$75, ROW(GO52), MATCH(GP$1, 'Restit Brute (Total Répdts)'!$AD$1:$FK$1, 0))</f>
        <v>0</v>
      </c>
      <c r="GQ53" s="0" t="n">
        <f aca="false">INDEX('Restit Brute (Total Répdts)'!$AD$2:$FK$75, ROW(GP52), MATCH(GQ$1, 'Restit Brute (Total Répdts)'!$AD$1:$FK$1, 0))</f>
        <v>0</v>
      </c>
      <c r="GR53" s="0" t="n">
        <f aca="false">INDEX('Restit Brute (Total Répdts)'!$AD$2:$FK$75, ROW(GQ52), MATCH(GR$1, 'Restit Brute (Total Répdts)'!$AD$1:$FK$1, 0))</f>
        <v>0</v>
      </c>
      <c r="GS53" s="0" t="n">
        <f aca="false">INDEX('Restit Brute (Total Répdts)'!$AD$2:$FK$75, ROW(GR52), MATCH(GS$1, 'Restit Brute (Total Répdts)'!$AD$1:$FK$1, 0))</f>
        <v>0</v>
      </c>
      <c r="GT53" s="0" t="n">
        <f aca="false">INDEX('Restit Brute (Total Répdts)'!$AD$2:$FK$75, ROW(GS52), MATCH(GT$1, 'Restit Brute (Total Répdts)'!$AD$1:$FK$1, 0))</f>
        <v>0</v>
      </c>
      <c r="GU53" s="0" t="n">
        <f aca="false">INDEX('Restit Brute (Total Répdts)'!$AD$2:$FK$75, ROW(GT52), MATCH(GU$1, 'Restit Brute (Total Répdts)'!$AD$1:$FK$1, 0))</f>
        <v>0</v>
      </c>
      <c r="GV53" s="0" t="n">
        <f aca="false">INDEX('Restit Brute (Total Répdts)'!$AD$2:$FK$75, ROW(GU52), MATCH(GV$1, 'Restit Brute (Total Répdts)'!$AD$1:$FK$1, 0))</f>
        <v>1</v>
      </c>
      <c r="GW53" s="0" t="n">
        <f aca="false">INDEX('Restit Brute (Total Répdts)'!$AD$2:$FK$75, ROW(GV52), MATCH(GW$1, 'Restit Brute (Total Répdts)'!$AD$1:$FK$1, 0))</f>
        <v>0</v>
      </c>
      <c r="GX53" s="0" t="n">
        <f aca="false">INDEX('Restit Brute (Total Répdts)'!$AD$2:$FK$75, ROW(GW52), MATCH(GX$1, 'Restit Brute (Total Répdts)'!$AD$1:$FK$1, 0))</f>
        <v>1</v>
      </c>
      <c r="GY53" s="0" t="n">
        <f aca="false">INDEX('Restit Brute (Total Répdts)'!$AD$2:$FK$75, ROW(GX52), MATCH(GY$1, 'Restit Brute (Total Répdts)'!$AD$1:$FK$1, 0))</f>
        <v>0</v>
      </c>
      <c r="GZ53" s="0" t="n">
        <f aca="false">INDEX('Restit Brute (Total Répdts)'!$AD$2:$FK$75, ROW(GY52), MATCH(GZ$1, 'Restit Brute (Total Répdts)'!$AD$1:$FK$1, 0))</f>
        <v>0</v>
      </c>
      <c r="HA53" s="0" t="n">
        <f aca="false">INDEX('Restit Brute (Total Répdts)'!$AD$2:$FK$75, ROW(GZ52), MATCH(HA$1, 'Restit Brute (Total Répdts)'!$AD$1:$FK$1, 0))</f>
        <v>0</v>
      </c>
      <c r="HB53" s="0" t="n">
        <f aca="false">INDEX('Restit Brute (Total Répdts)'!$AD$2:$FK$75, ROW(HA52), MATCH(HB$1, 'Restit Brute (Total Répdts)'!$AD$1:$FK$1, 0))</f>
        <v>0</v>
      </c>
      <c r="HC53" s="0" t="n">
        <f aca="false">INDEX('Restit Brute (Total Répdts)'!$AD$2:$FK$75, ROW(HB52), MATCH(HC$1, 'Restit Brute (Total Répdts)'!$AD$1:$FK$1, 0))</f>
        <v>0</v>
      </c>
      <c r="HD53" s="0" t="n">
        <f aca="false">INDEX('Restit Brute (Total Répdts)'!$AD$2:$FK$75, ROW(HC52), MATCH(HD$1, 'Restit Brute (Total Répdts)'!$AD$1:$FK$1, 0))</f>
        <v>0</v>
      </c>
      <c r="HE53" s="0" t="n">
        <f aca="false">INDEX('Restit Brute (Total Répdts)'!$AD$2:$FK$75, ROW(HD52), MATCH(HE$1, 'Restit Brute (Total Répdts)'!$AD$1:$FK$1, 0))</f>
        <v>0</v>
      </c>
      <c r="HF53" s="0" t="n">
        <f aca="false">INDEX('Restit Brute (Total Répdts)'!$AD$2:$FK$75, ROW(HE52), MATCH(HF$1, 'Restit Brute (Total Répdts)'!$AD$1:$FK$1, 0))</f>
        <v>0</v>
      </c>
      <c r="HG53" s="0" t="n">
        <f aca="false">INDEX('Restit Brute (Total Répdts)'!$AD$2:$FK$75, ROW(HF52), MATCH(HG$1, 'Restit Brute (Total Répdts)'!$AD$1:$FK$1, 0))</f>
        <v>0</v>
      </c>
      <c r="HH53" s="0" t="n">
        <f aca="false">INDEX('Restit Brute (Total Répdts)'!$AD$2:$FK$75, ROW(HG52), MATCH(HH$1, 'Restit Brute (Total Répdts)'!$AD$1:$FK$1, 0))</f>
        <v>0</v>
      </c>
      <c r="HI53" s="0" t="n">
        <f aca="false">INDEX('Restit Brute (Total Répdts)'!$AD$2:$FK$75, ROW(HH52), MATCH(HI$1, 'Restit Brute (Total Répdts)'!$AD$1:$FK$1, 0))</f>
        <v>0</v>
      </c>
      <c r="HJ53" s="0" t="n">
        <f aca="false">INDEX('Restit Brute (Total Répdts)'!$AD$2:$FK$75, ROW(HI52), MATCH(HJ$1, 'Restit Brute (Total Répdts)'!$AD$1:$FK$1, 0))</f>
        <v>0</v>
      </c>
      <c r="HK53" s="0" t="n">
        <f aca="false">INDEX('Restit Brute (Total Répdts)'!$AD$2:$FK$75, ROW(HJ52), MATCH(HK$1, 'Restit Brute (Total Répdts)'!$AD$1:$FK$1, 0))</f>
        <v>0</v>
      </c>
      <c r="HL53" s="0" t="n">
        <f aca="false">INDEX('Restit Brute (Total Répdts)'!$AD$2:$FK$75, ROW(HK52), MATCH(HL$1, 'Restit Brute (Total Répdts)'!$AD$1:$FK$1, 0))</f>
        <v>0</v>
      </c>
      <c r="HM53" s="0" t="n">
        <f aca="false">INDEX('Restit Brute (Total Répdts)'!$AD$2:$FK$75, ROW(HL52), MATCH(HM$1, 'Restit Brute (Total Répdts)'!$AD$1:$FK$1, 0))</f>
        <v>0</v>
      </c>
      <c r="HN53" s="0" t="n">
        <f aca="false">INDEX('Restit Brute (Total Répdts)'!$AD$2:$FK$75, ROW(HM52), MATCH(HN$1, 'Restit Brute (Total Répdts)'!$AD$1:$FK$1, 0))</f>
        <v>0</v>
      </c>
      <c r="HO53" s="0" t="n">
        <f aca="false">INDEX('Restit Brute (Total Répdts)'!$AD$2:$FK$75, ROW(HN52), MATCH(HO$1, 'Restit Brute (Total Répdts)'!$AD$1:$FK$1, 0))</f>
        <v>0</v>
      </c>
      <c r="HP53" s="0" t="n">
        <f aca="false">INDEX('Restit Brute (Total Répdts)'!$AD$2:$FK$75, ROW(HO52), MATCH(HP$1, 'Restit Brute (Total Répdts)'!$AD$1:$FK$1, 0))</f>
        <v>0</v>
      </c>
      <c r="HQ53" s="0" t="n">
        <f aca="false">INDEX('Restit Brute (Total Répdts)'!$AD$2:$FK$75, ROW(HP52), MATCH(HQ$1, 'Restit Brute (Total Répdts)'!$AD$1:$FK$1, 0))</f>
        <v>0</v>
      </c>
      <c r="HR53" s="0" t="n">
        <f aca="false">INDEX('Restit Brute (Total Répdts)'!$AD$2:$FK$75, ROW(HQ52), MATCH(HR$1, 'Restit Brute (Total Répdts)'!$AD$1:$FK$1, 0))</f>
        <v>0</v>
      </c>
      <c r="HS53" s="0" t="n">
        <f aca="false">INDEX('Restit Brute (Total Répdts)'!$AD$2:$FK$75, ROW(HR52), MATCH(HS$1, 'Restit Brute (Total Répdts)'!$AD$1:$FK$1, 0))</f>
        <v>0</v>
      </c>
      <c r="HT53" s="0" t="n">
        <f aca="false">INDEX('Restit Brute (Total Répdts)'!$AD$2:$FK$75, ROW(HS52), MATCH(HT$1, 'Restit Brute (Total Répdts)'!$AD$1:$FK$1, 0))</f>
        <v>0</v>
      </c>
      <c r="HU53" s="0" t="n">
        <f aca="false">INDEX('Restit Brute (Total Répdts)'!$AD$2:$FK$75, ROW(HT52), MATCH(HU$1, 'Restit Brute (Total Répdts)'!$AD$1:$FK$1, 0))</f>
        <v>0</v>
      </c>
      <c r="HV53" s="0" t="n">
        <f aca="false">INDEX('Restit Brute (Total Répdts)'!$AD$2:$FK$75, ROW(HU52), MATCH(HV$1, 'Restit Brute (Total Répdts)'!$AD$1:$FK$1, 0))</f>
        <v>0</v>
      </c>
      <c r="HW53" s="0" t="n">
        <f aca="false">INDEX('Restit Brute (Total Répdts)'!$AD$2:$FK$75, ROW(HV52), MATCH(HW$1, 'Restit Brute (Total Répdts)'!$AD$1:$FK$1, 0))</f>
        <v>0</v>
      </c>
      <c r="HX53" s="0" t="n">
        <f aca="false">INDEX('Restit Brute (Total Répdts)'!$AD$2:$FK$75, ROW(HW52), MATCH(HX$1, 'Restit Brute (Total Répdts)'!$AD$1:$FK$1, 0))</f>
        <v>0</v>
      </c>
      <c r="HY53" s="0" t="n">
        <f aca="false">INDEX('Restit Brute (Total Répdts)'!$AD$2:$FK$75, ROW(HX52), MATCH(HY$1, 'Restit Brute (Total Répdts)'!$AD$1:$FK$1, 0))</f>
        <v>0</v>
      </c>
      <c r="HZ53" s="0" t="n">
        <f aca="false">INDEX('Restit Brute (Total Répdts)'!$AD$2:$FK$75, ROW(HY52), MATCH(HZ$1, 'Restit Brute (Total Répdts)'!$AD$1:$FK$1, 0))</f>
        <v>0</v>
      </c>
      <c r="IA53" s="0" t="n">
        <f aca="false">INDEX('Restit Brute (Total Répdts)'!$AD$2:$FK$75, ROW(HZ52), MATCH(IA$1, 'Restit Brute (Total Répdts)'!$AD$1:$FK$1, 0))</f>
        <v>0</v>
      </c>
      <c r="IB53" s="0" t="n">
        <f aca="false">INDEX('Restit Brute (Total Répdts)'!$AD$2:$FK$75, ROW(IA52), MATCH(IB$1, 'Restit Brute (Total Répdts)'!$AD$1:$FK$1, 0))</f>
        <v>0</v>
      </c>
      <c r="IC53" s="0" t="n">
        <f aca="false">INDEX('Restit Brute (Total Répdts)'!$AD$2:$FK$75, ROW(IB52), MATCH(IC$1, 'Restit Brute (Total Répdts)'!$AD$1:$FK$1, 0))</f>
        <v>0</v>
      </c>
      <c r="ID53" s="0" t="n">
        <f aca="false">INDEX('Restit Brute (Total Répdts)'!$AD$2:$FK$75, ROW(IC52), MATCH(ID$1, 'Restit Brute (Total Répdts)'!$AD$1:$FK$1, 0))</f>
        <v>0</v>
      </c>
      <c r="IE53" s="0" t="n">
        <f aca="false">INDEX('Restit Brute (Total Répdts)'!$AD$2:$FK$75, ROW(ID52), MATCH(IE$1, 'Restit Brute (Total Répdts)'!$AD$1:$FK$1, 0))</f>
        <v>0</v>
      </c>
      <c r="IF53" s="0" t="n">
        <f aca="false">INDEX('Restit Brute (Total Répdts)'!$AD$2:$FK$75, ROW(IE52), MATCH(IF$1, 'Restit Brute (Total Répdts)'!$AD$1:$FK$1, 0))</f>
        <v>0</v>
      </c>
      <c r="IG53" s="0" t="n">
        <f aca="false">INDEX('Restit Brute (Total Répdts)'!$AD$2:$FK$75, ROW(IF52), MATCH(IG$1, 'Restit Brute (Total Répdts)'!$AD$1:$FK$1, 0))</f>
        <v>0</v>
      </c>
      <c r="IH53" s="0" t="n">
        <f aca="false">INDEX('Restit Brute (Total Répdts)'!$AD$2:$FK$75, ROW(IG52), MATCH(IH$1, 'Restit Brute (Total Répdts)'!$AD$1:$FK$1, 0))</f>
        <v>0</v>
      </c>
      <c r="II53" s="0" t="n">
        <f aca="false">INDEX('Restit Brute (Total Répdts)'!$AD$2:$FK$75, ROW(IH52), MATCH(II$1, 'Restit Brute (Total Répdts)'!$AD$1:$FK$1, 0))</f>
        <v>0</v>
      </c>
      <c r="IJ53" s="0" t="n">
        <f aca="false">INDEX('Restit Brute (Total Répdts)'!$AD$2:$FK$75, ROW(II52), MATCH(IJ$1, 'Restit Brute (Total Répdts)'!$AD$1:$FK$1, 0))</f>
        <v>0</v>
      </c>
      <c r="IK53" s="0" t="n">
        <f aca="false">INDEX('Restit Brute (Total Répdts)'!$AD$2:$FK$75, ROW(IJ52), MATCH(IK$1, 'Restit Brute (Total Répdts)'!$AD$1:$FK$1, 0))</f>
        <v>0</v>
      </c>
      <c r="IL53" s="0" t="n">
        <f aca="false">INDEX('Restit Brute (Total Répdts)'!$AD$2:$FK$75, ROW(IK52), MATCH(IL$1, 'Restit Brute (Total Répdts)'!$AD$1:$FK$1, 0))</f>
        <v>0</v>
      </c>
      <c r="IM53" s="0" t="n">
        <f aca="false">INDEX('Restit Brute (Total Répdts)'!$AD$2:$FK$75, ROW(IL52), MATCH(IM$1, 'Restit Brute (Total Répdts)'!$AD$1:$FK$1, 0))</f>
        <v>0</v>
      </c>
      <c r="IN53" s="0" t="n">
        <f aca="false">INDEX('Restit Brute (Total Répdts)'!$AD$2:$FK$75, ROW(IM52), MATCH(IN$1, 'Restit Brute (Total Répdts)'!$AD$1:$FK$1, 0))</f>
        <v>0</v>
      </c>
      <c r="IO53" s="0" t="n">
        <f aca="false">INDEX('Restit Brute (Total Répdts)'!$AD$2:$FK$75, ROW(IN52), MATCH(IO$1, 'Restit Brute (Total Répdts)'!$AD$1:$FK$1, 0))</f>
        <v>0</v>
      </c>
      <c r="IP53" s="0" t="n">
        <f aca="false">INDEX('Restit Brute (Total Répdts)'!$AD$2:$FK$75, ROW(IO52), MATCH(IP$1, 'Restit Brute (Total Répdts)'!$AD$1:$FK$1, 0))</f>
        <v>0</v>
      </c>
      <c r="IQ53" s="0" t="n">
        <f aca="false">INDEX('Restit Brute (Total Répdts)'!$AD$2:$FK$75, ROW(IP52), MATCH(IQ$1, 'Restit Brute (Total Répdts)'!$AD$1:$FK$1, 0))</f>
        <v>0</v>
      </c>
      <c r="IR53" s="0" t="n">
        <f aca="false">INDEX('Restit Brute (Total Répdts)'!$AD$2:$FK$75, ROW(IQ52), MATCH(IR$1, 'Restit Brute (Total Répdts)'!$AD$1:$FK$1, 0))</f>
        <v>0</v>
      </c>
      <c r="IS53" s="0" t="n">
        <f aca="false">INDEX('Restit Brute (Total Répdts)'!$AD$2:$FK$75, ROW(IR52), MATCH(IS$1, 'Restit Brute (Total Répdts)'!$AD$1:$FK$1, 0))</f>
        <v>0</v>
      </c>
      <c r="IT53" s="0" t="n">
        <f aca="false">INDEX('Restit Brute (Total Répdts)'!$AD$2:$FK$75, ROW(IS52), MATCH(IT$1, 'Restit Brute (Total Répdts)'!$AD$1:$FK$1, 0))</f>
        <v>0</v>
      </c>
      <c r="IU53" s="0" t="n">
        <f aca="false">INDEX('Restit Brute (Total Répdts)'!$AD$2:$FK$75, ROW(IT52), MATCH(IU$1, 'Restit Brute (Total Répdts)'!$AD$1:$FK$1, 0))</f>
        <v>0</v>
      </c>
      <c r="IV53" s="0" t="n">
        <f aca="false">INDEX('Restit Brute (Total Répdts)'!$AD$2:$FK$75, ROW(IU52), MATCH(IV$1, 'Restit Brute (Total Répdts)'!$AD$1:$FK$1, 0))</f>
        <v>0</v>
      </c>
      <c r="IW53" s="0" t="n">
        <f aca="false">INDEX('Restit Brute (Total Répdts)'!$AD$2:$FK$75, ROW(IV52), MATCH(IW$1, 'Restit Brute (Total Répdts)'!$AD$1:$FK$1, 0))</f>
        <v>0</v>
      </c>
      <c r="IX53" s="0" t="n">
        <f aca="false">INDEX('Restit Brute (Total Répdts)'!$AD$2:$FK$75, ROW(IW52), MATCH(IX$1, 'Restit Brute (Total Répdts)'!$AD$1:$FK$1, 0))</f>
        <v>0</v>
      </c>
      <c r="IY53" s="0" t="n">
        <f aca="false">INDEX('Restit Brute (Total Répdts)'!$AD$2:$FK$75, ROW(IX52), MATCH(IY$1, 'Restit Brute (Total Répdts)'!$AD$1:$FK$1, 0))</f>
        <v>0</v>
      </c>
      <c r="IZ53" s="0" t="n">
        <f aca="false">INDEX('Restit Brute (Total Répdts)'!$AD$2:$FK$75, ROW(IY52), MATCH(IZ$1, 'Restit Brute (Total Répdts)'!$AD$1:$FK$1, 0))</f>
        <v>0</v>
      </c>
      <c r="JA53" s="0" t="n">
        <f aca="false">INDEX('Restit Brute (Total Répdts)'!$AD$2:$FK$75, ROW(IZ52), MATCH(JA$1, 'Restit Brute (Total Répdts)'!$AD$1:$FK$1, 0))</f>
        <v>0</v>
      </c>
      <c r="JB53" s="0" t="n">
        <f aca="false">INDEX('Restit Brute (Total Répdts)'!$AD$2:$FK$75, ROW(JA52), MATCH(JB$1, 'Restit Brute (Total Répdts)'!$AD$1:$FK$1, 0))</f>
        <v>0</v>
      </c>
      <c r="JC53" s="0" t="n">
        <f aca="false">INDEX('Restit Brute (Total Répdts)'!$AD$2:$FK$75, ROW(JB52), MATCH(JC$1, 'Restit Brute (Total Répdts)'!$AD$1:$FK$1, 0))</f>
        <v>0</v>
      </c>
      <c r="JD53" s="0" t="n">
        <f aca="false">INDEX('Restit Brute (Total Répdts)'!$AD$2:$FK$75, ROW(JC52), MATCH(JD$1, 'Restit Brute (Total Répdts)'!$AD$1:$FK$1, 0))</f>
        <v>0</v>
      </c>
      <c r="JE53" s="0" t="n">
        <f aca="false">INDEX('Restit Brute (Total Répdts)'!$AD$2:$FK$75, ROW(JD52), MATCH(JE$1, 'Restit Brute (Total Répdts)'!$AD$1:$FK$1, 0))</f>
        <v>0</v>
      </c>
      <c r="JF53" s="0" t="n">
        <f aca="false">INDEX('Restit Brute (Total Répdts)'!$AD$2:$FK$75, ROW(JE52), MATCH(JF$1, 'Restit Brute (Total Répdts)'!$AD$1:$FK$1, 0))</f>
        <v>0</v>
      </c>
      <c r="JG53" s="0" t="n">
        <f aca="false">INDEX('Restit Brute (Total Répdts)'!$AD$2:$FK$75, ROW(JF52), MATCH(JG$1, 'Restit Brute (Total Répdts)'!$AD$1:$FK$1, 0))</f>
        <v>0</v>
      </c>
      <c r="JH53" s="0" t="n">
        <f aca="false">INDEX('Restit Brute (Total Répdts)'!$AD$2:$FK$75, ROW(JG52), MATCH(JH$1, 'Restit Brute (Total Répdts)'!$AD$1:$FK$1, 0))</f>
        <v>0</v>
      </c>
      <c r="JI53" s="0" t="n">
        <f aca="false">INDEX('Restit Brute (Total Répdts)'!$AD$2:$FK$75, ROW(JH52), MATCH(JI$1, 'Restit Brute (Total Répdts)'!$AD$1:$FK$1, 0))</f>
        <v>0</v>
      </c>
      <c r="JO53" s="14" t="n">
        <f aca="false">INDEX('Restit Brute (Total Répdts)'!KR$2:KR$75, ROW(JO52))</f>
        <v>0</v>
      </c>
      <c r="JR53" s="0" t="n">
        <f aca="false">INDEX('Restit Brute (Total Répdts)'!$AD$2:$FK$75, ROW(JQ52), MATCH(JR$1, 'Restit Brute (Total Répdts)'!$AD$1:$FK$1, 0))</f>
        <v>2</v>
      </c>
      <c r="JS53" s="0" t="n">
        <f aca="false">INDEX('Restit Brute (Total Répdts)'!$AD$2:$FK$75, ROW(JR52), MATCH(JS$1, 'Restit Brute (Total Répdts)'!$AD$1:$FK$1, 0))</f>
        <v>0</v>
      </c>
      <c r="JT53" s="0" t="n">
        <f aca="false">INDEX('Restit Brute (Total Répdts)'!$AD$2:$FK$75, ROW(JS52), MATCH(JT$1, 'Restit Brute (Total Répdts)'!$AD$1:$FK$1, 0))</f>
        <v>0</v>
      </c>
      <c r="JU53" s="0" t="n">
        <f aca="false">INDEX('Restit Brute (Total Répdts)'!$AD$2:$FK$75, ROW(JT52), MATCH(JU$1, 'Restit Brute (Total Répdts)'!$AD$1:$FK$1, 0))</f>
        <v>0</v>
      </c>
      <c r="JV53" s="0" t="n">
        <f aca="false">INDEX('Restit Brute (Total Répdts)'!$AD$2:$FK$75, ROW(JU52), MATCH(JV$1, 'Restit Brute (Total Répdts)'!$AD$1:$FK$1, 0))</f>
        <v>0</v>
      </c>
      <c r="JW53" s="0" t="n">
        <f aca="false">INDEX('Restit Brute (Total Répdts)'!$AD$2:$FK$75, ROW(JV52), MATCH(JW$1, 'Restit Brute (Total Répdts)'!$AD$1:$FK$1, 0))</f>
        <v>0</v>
      </c>
      <c r="JX53" s="0" t="n">
        <f aca="false">INDEX('Restit Brute (Total Répdts)'!$AD$2:$FK$75, ROW(JW52), MATCH(JX$1, 'Restit Brute (Total Répdts)'!$AD$1:$FK$1, 0))</f>
        <v>0</v>
      </c>
      <c r="JY53" s="0" t="n">
        <f aca="false">INDEX('Restit Brute (Total Répdts)'!$AD$2:$FK$75, ROW(JX52), MATCH(JY$1, 'Restit Brute (Total Répdts)'!$AD$1:$FK$1, 0))</f>
        <v>0</v>
      </c>
    </row>
    <row r="54" customFormat="false" ht="23.85" hidden="false" customHeight="false" outlineLevel="0" collapsed="false">
      <c r="A54" s="89" t="str">
        <f aca="false">INDEX('Restit Brute (Total Répdts)'!AD$2:AD$75, ROW(A53))</f>
        <v>Combien de personnes externes auditent la conformité des données Sociales ?</v>
      </c>
      <c r="D54" s="0" t="n">
        <f aca="false">INDEX('Restit Brute (Total Répdts)'!$AD$2:$FK$75, ROW(C53), MATCH(D$1, 'Restit Brute (Total Répdts)'!$AD$1:$FK$1, 0))</f>
        <v>2</v>
      </c>
      <c r="E54" s="0" t="n">
        <f aca="false">INDEX('Restit Brute (Total Répdts)'!$AD$2:$FK$75, ROW(D53), MATCH(E$1, 'Restit Brute (Total Répdts)'!$AD$1:$FK$1, 0))</f>
        <v>0</v>
      </c>
      <c r="F54" s="0" t="n">
        <f aca="false">INDEX('Restit Brute (Total Répdts)'!$AD$2:$FK$75, ROW(E53), MATCH(F$1, 'Restit Brute (Total Répdts)'!$AD$1:$FK$1, 0))</f>
        <v>0</v>
      </c>
      <c r="G54" s="0" t="n">
        <f aca="false">INDEX('Restit Brute (Total Répdts)'!$AD$2:$FK$75, ROW(F53), MATCH(G$1, 'Restit Brute (Total Répdts)'!$AD$1:$FK$1, 0))</f>
        <v>0</v>
      </c>
      <c r="H54" s="0" t="n">
        <f aca="false">INDEX('Restit Brute (Total Répdts)'!$AD$2:$FK$75, ROW(G53), MATCH(H$1, 'Restit Brute (Total Répdts)'!$AD$1:$FK$1, 0))</f>
        <v>0</v>
      </c>
      <c r="I54" s="0" t="n">
        <f aca="false">INDEX('Restit Brute (Total Répdts)'!$AD$2:$FK$75, ROW(H53), MATCH(I$1, 'Restit Brute (Total Répdts)'!$AD$1:$FK$1, 0))</f>
        <v>0</v>
      </c>
      <c r="J54" s="0" t="n">
        <f aca="false">INDEX('Restit Brute (Total Répdts)'!$AD$2:$FK$75, ROW(I53), MATCH(J$1, 'Restit Brute (Total Répdts)'!$AD$1:$FK$1, 0))</f>
        <v>0</v>
      </c>
      <c r="K54" s="0" t="n">
        <f aca="false">INDEX('Restit Brute (Total Répdts)'!$AD$2:$FK$75, ROW(J53), MATCH(K$1, 'Restit Brute (Total Répdts)'!$AD$1:$FK$1, 0))</f>
        <v>0</v>
      </c>
      <c r="L54" s="0" t="n">
        <f aca="false">INDEX('Restit Brute (Total Répdts)'!$AD$2:$FK$75, ROW(K53), MATCH(L$1, 'Restit Brute (Total Répdts)'!$AD$1:$FK$1, 0))</f>
        <v>0</v>
      </c>
      <c r="M54" s="0" t="n">
        <f aca="false">INDEX('Restit Brute (Total Répdts)'!$AD$2:$FK$75, ROW(L53), MATCH(M$1, 'Restit Brute (Total Répdts)'!$AD$1:$FK$1, 0))</f>
        <v>0</v>
      </c>
      <c r="N54" s="0" t="n">
        <f aca="false">INDEX('Restit Brute (Total Répdts)'!$AD$2:$FK$75, ROW(M53), MATCH(N$1, 'Restit Brute (Total Répdts)'!$AD$1:$FK$1, 0))</f>
        <v>0</v>
      </c>
      <c r="O54" s="0" t="n">
        <f aca="false">INDEX('Restit Brute (Total Répdts)'!$AD$2:$FK$75, ROW(N53), MATCH(O$1, 'Restit Brute (Total Répdts)'!$AD$1:$FK$1, 0))</f>
        <v>0</v>
      </c>
      <c r="P54" s="0" t="n">
        <f aca="false">INDEX('Restit Brute (Total Répdts)'!$AD$2:$FK$75, ROW(O53), MATCH(P$1, 'Restit Brute (Total Répdts)'!$AD$1:$FK$1, 0))</f>
        <v>0</v>
      </c>
      <c r="Q54" s="0" t="n">
        <f aca="false">INDEX('Restit Brute (Total Répdts)'!$AD$2:$FK$75, ROW(P53), MATCH(Q$1, 'Restit Brute (Total Répdts)'!$AD$1:$FK$1, 0))</f>
        <v>0</v>
      </c>
      <c r="R54" s="0" t="n">
        <f aca="false">INDEX('Restit Brute (Total Répdts)'!$AD$2:$FK$75, ROW(Q53), MATCH(R$1, 'Restit Brute (Total Répdts)'!$AD$1:$FK$1, 0))</f>
        <v>0</v>
      </c>
      <c r="S54" s="0" t="n">
        <f aca="false">INDEX('Restit Brute (Total Répdts)'!$AD$2:$FK$75, ROW(R53), MATCH(S$1, 'Restit Brute (Total Répdts)'!$AD$1:$FK$1, 0))</f>
        <v>0</v>
      </c>
      <c r="T54" s="0" t="n">
        <f aca="false">INDEX('Restit Brute (Total Répdts)'!$AD$2:$FK$75, ROW(S53), MATCH(T$1, 'Restit Brute (Total Répdts)'!$AD$1:$FK$1, 0))</f>
        <v>0</v>
      </c>
      <c r="U54" s="0" t="n">
        <f aca="false">INDEX('Restit Brute (Total Répdts)'!$AD$2:$FK$75, ROW(T53), MATCH(U$1, 'Restit Brute (Total Répdts)'!$AD$1:$FK$1, 0))</f>
        <v>0</v>
      </c>
      <c r="V54" s="0" t="n">
        <f aca="false">INDEX('Restit Brute (Total Répdts)'!$AD$2:$FK$75, ROW(U53), MATCH(V$1, 'Restit Brute (Total Répdts)'!$AD$1:$FK$1, 0))</f>
        <v>0</v>
      </c>
      <c r="W54" s="0" t="n">
        <f aca="false">INDEX('Restit Brute (Total Répdts)'!$AD$2:$FK$75, ROW(V53), MATCH(W$1, 'Restit Brute (Total Répdts)'!$AD$1:$FK$1, 0))</f>
        <v>0</v>
      </c>
      <c r="X54" s="0" t="n">
        <f aca="false">INDEX('Restit Brute (Total Répdts)'!$AD$2:$FK$75, ROW(W53), MATCH(X$1, 'Restit Brute (Total Répdts)'!$AD$1:$FK$1, 0))</f>
        <v>0</v>
      </c>
      <c r="Y54" s="0" t="n">
        <f aca="false">INDEX('Restit Brute (Total Répdts)'!$AD$2:$FK$75, ROW(X53), MATCH(Y$1, 'Restit Brute (Total Répdts)'!$AD$1:$FK$1, 0))</f>
        <v>0</v>
      </c>
      <c r="Z54" s="0" t="n">
        <f aca="false">INDEX('Restit Brute (Total Répdts)'!$AD$2:$FK$75, ROW(Y53), MATCH(Z$1, 'Restit Brute (Total Répdts)'!$AD$1:$FK$1, 0))</f>
        <v>0</v>
      </c>
      <c r="AA54" s="0" t="n">
        <f aca="false">INDEX('Restit Brute (Total Répdts)'!$AD$2:$FK$75, ROW(Z53), MATCH(AA$1, 'Restit Brute (Total Répdts)'!$AD$1:$FK$1, 0))</f>
        <v>0</v>
      </c>
      <c r="AB54" s="0" t="n">
        <f aca="false">INDEX('Restit Brute (Total Répdts)'!$AD$2:$FK$75, ROW(AA53), MATCH(AB$1, 'Restit Brute (Total Répdts)'!$AD$1:$FK$1, 0))</f>
        <v>0</v>
      </c>
      <c r="AC54" s="0" t="n">
        <f aca="false">INDEX('Restit Brute (Total Répdts)'!$AD$2:$FK$75, ROW(AB53), MATCH(AC$1, 'Restit Brute (Total Répdts)'!$AD$1:$FK$1, 0))</f>
        <v>0</v>
      </c>
      <c r="AD54" s="0" t="n">
        <f aca="false">INDEX('Restit Brute (Total Répdts)'!$AD$2:$FK$75, ROW(AC53), MATCH(AD$1, 'Restit Brute (Total Répdts)'!$AD$1:$FK$1, 0))</f>
        <v>0</v>
      </c>
      <c r="AE54" s="0" t="n">
        <f aca="false">INDEX('Restit Brute (Total Répdts)'!$AD$2:$FK$75, ROW(AD53), MATCH(AE$1, 'Restit Brute (Total Répdts)'!$AD$1:$FK$1, 0))</f>
        <v>0</v>
      </c>
      <c r="AF54" s="0" t="n">
        <f aca="false">INDEX('Restit Brute (Total Répdts)'!$AD$2:$FK$75, ROW(AE53), MATCH(AF$1, 'Restit Brute (Total Répdts)'!$AD$1:$FK$1, 0))</f>
        <v>0</v>
      </c>
      <c r="AG54" s="0" t="n">
        <f aca="false">INDEX('Restit Brute (Total Répdts)'!$AD$2:$FK$75, ROW(AF53), MATCH(AG$1, 'Restit Brute (Total Répdts)'!$AD$1:$FK$1, 0))</f>
        <v>0</v>
      </c>
      <c r="AH54" s="0" t="n">
        <f aca="false">INDEX('Restit Brute (Total Répdts)'!$AD$2:$FK$75, ROW(AG53), MATCH(AH$1, 'Restit Brute (Total Répdts)'!$AD$1:$FK$1, 0))</f>
        <v>0</v>
      </c>
      <c r="AI54" s="0" t="n">
        <f aca="false">INDEX('Restit Brute (Total Répdts)'!$AD$2:$FK$75, ROW(AH53), MATCH(AI$1, 'Restit Brute (Total Répdts)'!$AD$1:$FK$1, 0))</f>
        <v>0</v>
      </c>
      <c r="AJ54" s="0" t="n">
        <f aca="false">INDEX('Restit Brute (Total Répdts)'!$AD$2:$FK$75, ROW(AI53), MATCH(AJ$1, 'Restit Brute (Total Répdts)'!$AD$1:$FK$1, 0))</f>
        <v>0</v>
      </c>
      <c r="AK54" s="0" t="n">
        <f aca="false">INDEX('Restit Brute (Total Répdts)'!$AD$2:$FK$75, ROW(AJ53), MATCH(AK$1, 'Restit Brute (Total Répdts)'!$AD$1:$FK$1, 0))</f>
        <v>0</v>
      </c>
      <c r="AL54" s="0" t="n">
        <f aca="false">INDEX('Restit Brute (Total Répdts)'!$AD$2:$FK$75, ROW(AK53), MATCH(AL$1, 'Restit Brute (Total Répdts)'!$AD$1:$FK$1, 0))</f>
        <v>0</v>
      </c>
      <c r="AM54" s="0" t="n">
        <f aca="false">INDEX('Restit Brute (Total Répdts)'!$AD$2:$FK$75, ROW(AL53), MATCH(AM$1, 'Restit Brute (Total Répdts)'!$AD$1:$FK$1, 0))</f>
        <v>0</v>
      </c>
      <c r="AN54" s="0" t="n">
        <f aca="false">INDEX('Restit Brute (Total Répdts)'!$AD$2:$FK$75, ROW(AM53), MATCH(AN$1, 'Restit Brute (Total Répdts)'!$AD$1:$FK$1, 0))</f>
        <v>0</v>
      </c>
      <c r="AO54" s="0" t="n">
        <f aca="false">INDEX('Restit Brute (Total Répdts)'!$AD$2:$FK$75, ROW(AN53), MATCH(AO$1, 'Restit Brute (Total Répdts)'!$AD$1:$FK$1, 0))</f>
        <v>0</v>
      </c>
      <c r="AP54" s="0" t="n">
        <f aca="false">INDEX('Restit Brute (Total Répdts)'!$AD$2:$FK$75, ROW(AO53), MATCH(AP$1, 'Restit Brute (Total Répdts)'!$AD$1:$FK$1, 0))</f>
        <v>0</v>
      </c>
      <c r="AQ54" s="0" t="n">
        <f aca="false">INDEX('Restit Brute (Total Répdts)'!$AD$2:$FK$75, ROW(AP53), MATCH(AQ$1, 'Restit Brute (Total Répdts)'!$AD$1:$FK$1, 0))</f>
        <v>0</v>
      </c>
      <c r="AR54" s="0" t="n">
        <f aca="false">INDEX('Restit Brute (Total Répdts)'!$AD$2:$FK$75, ROW(AQ53), MATCH(AR$1, 'Restit Brute (Total Répdts)'!$AD$1:$FK$1, 0))</f>
        <v>0</v>
      </c>
      <c r="AS54" s="0" t="n">
        <f aca="false">INDEX('Restit Brute (Total Répdts)'!$AD$2:$FK$75, ROW(AR53), MATCH(AS$1, 'Restit Brute (Total Répdts)'!$AD$1:$FK$1, 0))</f>
        <v>0</v>
      </c>
      <c r="AT54" s="0" t="n">
        <f aca="false">INDEX('Restit Brute (Total Répdts)'!$AD$2:$FK$75, ROW(AS53), MATCH(AT$1, 'Restit Brute (Total Répdts)'!$AD$1:$FK$1, 0))</f>
        <v>0</v>
      </c>
      <c r="AU54" s="0" t="n">
        <f aca="false">INDEX('Restit Brute (Total Répdts)'!$AD$2:$FK$75, ROW(AT53), MATCH(AU$1, 'Restit Brute (Total Répdts)'!$AD$1:$FK$1, 0))</f>
        <v>0</v>
      </c>
      <c r="AV54" s="0" t="n">
        <f aca="false">INDEX('Restit Brute (Total Répdts)'!$AD$2:$FK$75, ROW(AU53), MATCH(AV$1, 'Restit Brute (Total Répdts)'!$AD$1:$FK$1, 0))</f>
        <v>0</v>
      </c>
      <c r="AW54" s="0" t="n">
        <f aca="false">INDEX('Restit Brute (Total Répdts)'!$AD$2:$FK$75, ROW(AV53), MATCH(AW$1, 'Restit Brute (Total Répdts)'!$AD$1:$FK$1, 0))</f>
        <v>0</v>
      </c>
      <c r="AX54" s="0" t="n">
        <f aca="false">INDEX('Restit Brute (Total Répdts)'!$AD$2:$FK$75, ROW(AW53), MATCH(AX$1, 'Restit Brute (Total Répdts)'!$AD$1:$FK$1, 0))</f>
        <v>0</v>
      </c>
      <c r="AY54" s="0" t="n">
        <f aca="false">INDEX('Restit Brute (Total Répdts)'!$AD$2:$FK$75, ROW(AX53), MATCH(AY$1, 'Restit Brute (Total Répdts)'!$AD$1:$FK$1, 0))</f>
        <v>0</v>
      </c>
      <c r="AZ54" s="0" t="n">
        <f aca="false">INDEX('Restit Brute (Total Répdts)'!$AD$2:$FK$75, ROW(AY53), MATCH(AZ$1, 'Restit Brute (Total Répdts)'!$AD$1:$FK$1, 0))</f>
        <v>0</v>
      </c>
      <c r="BA54" s="0" t="n">
        <f aca="false">INDEX('Restit Brute (Total Répdts)'!$AD$2:$FK$75, ROW(AZ53), MATCH(BA$1, 'Restit Brute (Total Répdts)'!$AD$1:$FK$1, 0))</f>
        <v>0</v>
      </c>
      <c r="BB54" s="0" t="n">
        <f aca="false">INDEX('Restit Brute (Total Répdts)'!$AD$2:$FK$75, ROW(BA53), MATCH(BB$1, 'Restit Brute (Total Répdts)'!$AD$1:$FK$1, 0))</f>
        <v>0</v>
      </c>
      <c r="BC54" s="0" t="n">
        <f aca="false">INDEX('Restit Brute (Total Répdts)'!$AD$2:$FK$75, ROW(BB53), MATCH(BC$1, 'Restit Brute (Total Répdts)'!$AD$1:$FK$1, 0))</f>
        <v>0</v>
      </c>
      <c r="BD54" s="0" t="n">
        <f aca="false">INDEX('Restit Brute (Total Répdts)'!$AD$2:$FK$75, ROW(BC53), MATCH(BD$1, 'Restit Brute (Total Répdts)'!$AD$1:$FK$1, 0))</f>
        <v>0</v>
      </c>
      <c r="BE54" s="0" t="n">
        <f aca="false">INDEX('Restit Brute (Total Répdts)'!$AD$2:$FK$75, ROW(BD53), MATCH(BE$1, 'Restit Brute (Total Répdts)'!$AD$1:$FK$1, 0))</f>
        <v>0</v>
      </c>
      <c r="BF54" s="0" t="n">
        <f aca="false">INDEX('Restit Brute (Total Répdts)'!$AD$2:$FK$75, ROW(BE53), MATCH(BF$1, 'Restit Brute (Total Répdts)'!$AD$1:$FK$1, 0))</f>
        <v>0</v>
      </c>
      <c r="BG54" s="0" t="n">
        <f aca="false">INDEX('Restit Brute (Total Répdts)'!$AD$2:$FK$75, ROW(BF53), MATCH(BG$1, 'Restit Brute (Total Répdts)'!$AD$1:$FK$1, 0))</f>
        <v>0</v>
      </c>
      <c r="BH54" s="0" t="n">
        <f aca="false">INDEX('Restit Brute (Total Répdts)'!$AD$2:$FK$75, ROW(BG53), MATCH(BH$1, 'Restit Brute (Total Répdts)'!$AD$1:$FK$1, 0))</f>
        <v>0</v>
      </c>
      <c r="BI54" s="0" t="n">
        <f aca="false">INDEX('Restit Brute (Total Répdts)'!$AD$2:$FK$75, ROW(BH53), MATCH(BI$1, 'Restit Brute (Total Répdts)'!$AD$1:$FK$1, 0))</f>
        <v>0</v>
      </c>
      <c r="BJ54" s="0" t="n">
        <f aca="false">INDEX('Restit Brute (Total Répdts)'!$AD$2:$FK$75, ROW(BI53), MATCH(BJ$1, 'Restit Brute (Total Répdts)'!$AD$1:$FK$1, 0))</f>
        <v>0</v>
      </c>
      <c r="BK54" s="0" t="n">
        <f aca="false">INDEX('Restit Brute (Total Répdts)'!$AD$2:$FK$75, ROW(BJ53), MATCH(BK$1, 'Restit Brute (Total Répdts)'!$AD$1:$FK$1, 0))</f>
        <v>0</v>
      </c>
      <c r="BL54" s="0" t="n">
        <f aca="false">INDEX('Restit Brute (Total Répdts)'!$AD$2:$FK$75, ROW(BK53), MATCH(BL$1, 'Restit Brute (Total Répdts)'!$AD$1:$FK$1, 0))</f>
        <v>0</v>
      </c>
      <c r="BM54" s="0" t="n">
        <f aca="false">INDEX('Restit Brute (Total Répdts)'!$AD$2:$FK$75, ROW(BL53), MATCH(BM$1, 'Restit Brute (Total Répdts)'!$AD$1:$FK$1, 0))</f>
        <v>0</v>
      </c>
      <c r="BN54" s="0" t="n">
        <f aca="false">INDEX('Restit Brute (Total Répdts)'!$AD$2:$FK$75, ROW(BM53), MATCH(BN$1, 'Restit Brute (Total Répdts)'!$AD$1:$FK$1, 0))</f>
        <v>0</v>
      </c>
      <c r="BO54" s="0" t="n">
        <f aca="false">INDEX('Restit Brute (Total Répdts)'!$AD$2:$FK$75, ROW(BN53), MATCH(BO$1, 'Restit Brute (Total Répdts)'!$AD$1:$FK$1, 0))</f>
        <v>0</v>
      </c>
      <c r="BP54" s="0" t="n">
        <f aca="false">INDEX('Restit Brute (Total Répdts)'!$AD$2:$FK$75, ROW(BO53), MATCH(BP$1, 'Restit Brute (Total Répdts)'!$AD$1:$FK$1, 0))</f>
        <v>1</v>
      </c>
      <c r="BQ54" s="0" t="n">
        <f aca="false">INDEX('Restit Brute (Total Répdts)'!$AD$2:$FK$75, ROW(BP53), MATCH(BQ$1, 'Restit Brute (Total Répdts)'!$AD$1:$FK$1, 0))</f>
        <v>0</v>
      </c>
      <c r="BR54" s="0" t="n">
        <f aca="false">INDEX('Restit Brute (Total Répdts)'!$AD$2:$FK$75, ROW(BQ53), MATCH(BR$1, 'Restit Brute (Total Répdts)'!$AD$1:$FK$1, 0))</f>
        <v>1</v>
      </c>
      <c r="BS54" s="0" t="n">
        <f aca="false">INDEX('Restit Brute (Total Répdts)'!$AD$2:$FK$75, ROW(BR53), MATCH(BS$1, 'Restit Brute (Total Répdts)'!$AD$1:$FK$1, 0))</f>
        <v>0</v>
      </c>
      <c r="BT54" s="0" t="n">
        <f aca="false">INDEX('Restit Brute (Total Répdts)'!$AD$2:$FK$75, ROW(BS53), MATCH(BT$1, 'Restit Brute (Total Répdts)'!$AD$1:$FK$1, 0))</f>
        <v>0</v>
      </c>
      <c r="BU54" s="0" t="n">
        <f aca="false">INDEX('Restit Brute (Total Répdts)'!$AD$2:$FK$75, ROW(BT53), MATCH(BU$1, 'Restit Brute (Total Répdts)'!$AD$1:$FK$1, 0))</f>
        <v>0</v>
      </c>
      <c r="BV54" s="0" t="n">
        <f aca="false">INDEX('Restit Brute (Total Répdts)'!$AD$2:$FK$75, ROW(BU53), MATCH(BV$1, 'Restit Brute (Total Répdts)'!$AD$1:$FK$1, 0))</f>
        <v>0</v>
      </c>
      <c r="BW54" s="0" t="n">
        <f aca="false">INDEX('Restit Brute (Total Répdts)'!$AD$2:$FK$75, ROW(BV53), MATCH(BW$1, 'Restit Brute (Total Répdts)'!$AD$1:$FK$1, 0))</f>
        <v>0</v>
      </c>
      <c r="BX54" s="0" t="n">
        <f aca="false">INDEX('Restit Brute (Total Répdts)'!$AD$2:$FK$75, ROW(BW53), MATCH(BX$1, 'Restit Brute (Total Répdts)'!$AD$1:$FK$1, 0))</f>
        <v>0</v>
      </c>
      <c r="BY54" s="0" t="n">
        <f aca="false">INDEX('Restit Brute (Total Répdts)'!$AD$2:$FK$75, ROW(BX53), MATCH(BY$1, 'Restit Brute (Total Répdts)'!$AD$1:$FK$1, 0))</f>
        <v>0</v>
      </c>
      <c r="BZ54" s="0" t="n">
        <f aca="false">INDEX('Restit Brute (Total Répdts)'!$AD$2:$FK$75, ROW(BY53), MATCH(BZ$1, 'Restit Brute (Total Répdts)'!$AD$1:$FK$1, 0))</f>
        <v>0</v>
      </c>
      <c r="CA54" s="0" t="n">
        <f aca="false">INDEX('Restit Brute (Total Répdts)'!$AD$2:$FK$75, ROW(BZ53), MATCH(CA$1, 'Restit Brute (Total Répdts)'!$AD$1:$FK$1, 0))</f>
        <v>0</v>
      </c>
      <c r="CB54" s="0" t="n">
        <f aca="false">INDEX('Restit Brute (Total Répdts)'!$AD$2:$FK$75, ROW(CA53), MATCH(CB$1, 'Restit Brute (Total Répdts)'!$AD$1:$FK$1, 0))</f>
        <v>0</v>
      </c>
      <c r="CC54" s="0" t="n">
        <f aca="false">INDEX('Restit Brute (Total Répdts)'!$AD$2:$FK$75, ROW(CB53), MATCH(CC$1, 'Restit Brute (Total Répdts)'!$AD$1:$FK$1, 0))</f>
        <v>0</v>
      </c>
      <c r="CD54" s="0" t="n">
        <f aca="false">INDEX('Restit Brute (Total Répdts)'!$AD$2:$FK$75, ROW(CC53), MATCH(CD$1, 'Restit Brute (Total Répdts)'!$AD$1:$FK$1, 0))</f>
        <v>0</v>
      </c>
      <c r="CE54" s="0" t="n">
        <f aca="false">INDEX('Restit Brute (Total Répdts)'!$AD$2:$FK$75, ROW(CD53), MATCH(CE$1, 'Restit Brute (Total Répdts)'!$AD$1:$FK$1, 0))</f>
        <v>0</v>
      </c>
      <c r="CF54" s="0" t="n">
        <f aca="false">INDEX('Restit Brute (Total Répdts)'!$AD$2:$FK$75, ROW(CE53), MATCH(CF$1, 'Restit Brute (Total Répdts)'!$AD$1:$FK$1, 0))</f>
        <v>0</v>
      </c>
      <c r="CG54" s="0" t="n">
        <f aca="false">INDEX('Restit Brute (Total Répdts)'!$AD$2:$FK$75, ROW(CF53), MATCH(CG$1, 'Restit Brute (Total Répdts)'!$AD$1:$FK$1, 0))</f>
        <v>0</v>
      </c>
      <c r="CH54" s="0" t="n">
        <f aca="false">INDEX('Restit Brute (Total Répdts)'!$AD$2:$FK$75, ROW(CG53), MATCH(CH$1, 'Restit Brute (Total Répdts)'!$AD$1:$FK$1, 0))</f>
        <v>0</v>
      </c>
      <c r="CI54" s="0" t="n">
        <f aca="false">INDEX('Restit Brute (Total Répdts)'!$AD$2:$FK$75, ROW(CH53), MATCH(CI$1, 'Restit Brute (Total Répdts)'!$AD$1:$FK$1, 0))</f>
        <v>0</v>
      </c>
      <c r="CJ54" s="0" t="n">
        <f aca="false">INDEX('Restit Brute (Total Répdts)'!$AD$2:$FK$75, ROW(CI53), MATCH(CJ$1, 'Restit Brute (Total Répdts)'!$AD$1:$FK$1, 0))</f>
        <v>0</v>
      </c>
      <c r="CK54" s="0" t="n">
        <f aca="false">INDEX('Restit Brute (Total Répdts)'!$AD$2:$FK$75, ROW(CJ53), MATCH(CK$1, 'Restit Brute (Total Répdts)'!$AD$1:$FK$1, 0))</f>
        <v>0</v>
      </c>
      <c r="CL54" s="0" t="n">
        <f aca="false">INDEX('Restit Brute (Total Répdts)'!$AD$2:$FK$75, ROW(CK53), MATCH(CL$1, 'Restit Brute (Total Répdts)'!$AD$1:$FK$1, 0))</f>
        <v>0</v>
      </c>
      <c r="CM54" s="0" t="n">
        <f aca="false">INDEX('Restit Brute (Total Répdts)'!$AD$2:$FK$75, ROW(CL53), MATCH(CM$1, 'Restit Brute (Total Répdts)'!$AD$1:$FK$1, 0))</f>
        <v>0</v>
      </c>
      <c r="CN54" s="0" t="n">
        <f aca="false">INDEX('Restit Brute (Total Répdts)'!$AD$2:$FK$75, ROW(CM53), MATCH(CN$1, 'Restit Brute (Total Répdts)'!$AD$1:$FK$1, 0))</f>
        <v>0</v>
      </c>
      <c r="CO54" s="0" t="n">
        <f aca="false">INDEX('Restit Brute (Total Répdts)'!$AD$2:$FK$75, ROW(CN53), MATCH(CO$1, 'Restit Brute (Total Répdts)'!$AD$1:$FK$1, 0))</f>
        <v>0</v>
      </c>
      <c r="CP54" s="0" t="n">
        <f aca="false">INDEX('Restit Brute (Total Répdts)'!$AD$2:$FK$75, ROW(CO53), MATCH(CP$1, 'Restit Brute (Total Répdts)'!$AD$1:$FK$1, 0))</f>
        <v>0</v>
      </c>
      <c r="CQ54" s="0" t="n">
        <f aca="false">INDEX('Restit Brute (Total Répdts)'!$AD$2:$FK$75, ROW(CP53), MATCH(CQ$1, 'Restit Brute (Total Répdts)'!$AD$1:$FK$1, 0))</f>
        <v>0</v>
      </c>
      <c r="CR54" s="0" t="n">
        <f aca="false">INDEX('Restit Brute (Total Répdts)'!$AD$2:$FK$75, ROW(CQ53), MATCH(CR$1, 'Restit Brute (Total Répdts)'!$AD$1:$FK$1, 0))</f>
        <v>0</v>
      </c>
      <c r="CS54" s="0" t="n">
        <f aca="false">INDEX('Restit Brute (Total Répdts)'!$AD$2:$FK$75, ROW(CR53), MATCH(CS$1, 'Restit Brute (Total Répdts)'!$AD$1:$FK$1, 0))</f>
        <v>0</v>
      </c>
      <c r="CT54" s="0" t="n">
        <f aca="false">INDEX('Restit Brute (Total Répdts)'!$AD$2:$FK$75, ROW(CS53), MATCH(CT$1, 'Restit Brute (Total Répdts)'!$AD$1:$FK$1, 0))</f>
        <v>0</v>
      </c>
      <c r="CU54" s="0" t="n">
        <f aca="false">INDEX('Restit Brute (Total Répdts)'!$AD$2:$FK$75, ROW(CT53), MATCH(CU$1, 'Restit Brute (Total Répdts)'!$AD$1:$FK$1, 0))</f>
        <v>0</v>
      </c>
      <c r="CV54" s="0" t="n">
        <f aca="false">INDEX('Restit Brute (Total Répdts)'!$AD$2:$FK$75, ROW(CU53), MATCH(CV$1, 'Restit Brute (Total Répdts)'!$AD$1:$FK$1, 0))</f>
        <v>0</v>
      </c>
      <c r="CW54" s="0" t="n">
        <f aca="false">INDEX('Restit Brute (Total Répdts)'!$AD$2:$FK$75, ROW(CV53), MATCH(CW$1, 'Restit Brute (Total Répdts)'!$AD$1:$FK$1, 0))</f>
        <v>0</v>
      </c>
      <c r="CX54" s="0" t="n">
        <f aca="false">INDEX('Restit Brute (Total Répdts)'!$AD$2:$FK$75, ROW(CW53), MATCH(CX$1, 'Restit Brute (Total Répdts)'!$AD$1:$FK$1, 0))</f>
        <v>0</v>
      </c>
      <c r="CY54" s="0" t="n">
        <f aca="false">INDEX('Restit Brute (Total Répdts)'!$AD$2:$FK$75, ROW(CX53), MATCH(CY$1, 'Restit Brute (Total Répdts)'!$AD$1:$FK$1, 0))</f>
        <v>0</v>
      </c>
      <c r="CZ54" s="0" t="n">
        <f aca="false">INDEX('Restit Brute (Total Répdts)'!$AD$2:$FK$75, ROW(CY53), MATCH(CZ$1, 'Restit Brute (Total Répdts)'!$AD$1:$FK$1, 0))</f>
        <v>0</v>
      </c>
      <c r="DA54" s="0" t="n">
        <f aca="false">INDEX('Restit Brute (Total Répdts)'!$AD$2:$FK$75, ROW(CZ53), MATCH(DA$1, 'Restit Brute (Total Répdts)'!$AD$1:$FK$1, 0))</f>
        <v>0</v>
      </c>
      <c r="DB54" s="0" t="n">
        <f aca="false">INDEX('Restit Brute (Total Répdts)'!$AD$2:$FK$75, ROW(DA53), MATCH(DB$1, 'Restit Brute (Total Répdts)'!$AD$1:$FK$1, 0))</f>
        <v>0</v>
      </c>
      <c r="DC54" s="0" t="n">
        <f aca="false">INDEX('Restit Brute (Total Répdts)'!$AD$2:$FK$75, ROW(DB53), MATCH(DC$1, 'Restit Brute (Total Répdts)'!$AD$1:$FK$1, 0))</f>
        <v>0</v>
      </c>
      <c r="DD54" s="0" t="n">
        <f aca="false">INDEX('Restit Brute (Total Répdts)'!$AD$2:$FK$75, ROW(DC53), MATCH(DD$1, 'Restit Brute (Total Répdts)'!$AD$1:$FK$1, 0))</f>
        <v>0</v>
      </c>
      <c r="DE54" s="0" t="n">
        <f aca="false">INDEX('Restit Brute (Total Répdts)'!$AD$2:$FK$75, ROW(DD53), MATCH(DE$1, 'Restit Brute (Total Répdts)'!$AD$1:$FK$1, 0))</f>
        <v>0</v>
      </c>
      <c r="DF54" s="0" t="n">
        <f aca="false">INDEX('Restit Brute (Total Répdts)'!$AD$2:$FK$75, ROW(DE53), MATCH(DF$1, 'Restit Brute (Total Répdts)'!$AD$1:$FK$1, 0))</f>
        <v>0</v>
      </c>
      <c r="DG54" s="0" t="n">
        <f aca="false">INDEX('Restit Brute (Total Répdts)'!$AD$2:$FK$75, ROW(DF53), MATCH(DG$1, 'Restit Brute (Total Répdts)'!$AD$1:$FK$1, 0))</f>
        <v>0</v>
      </c>
      <c r="DH54" s="0" t="n">
        <f aca="false">INDEX('Restit Brute (Total Répdts)'!$AD$2:$FK$75, ROW(DG53), MATCH(DH$1, 'Restit Brute (Total Répdts)'!$AD$1:$FK$1, 0))</f>
        <v>0</v>
      </c>
      <c r="DI54" s="0" t="n">
        <f aca="false">INDEX('Restit Brute (Total Répdts)'!$AD$2:$FK$75, ROW(DH53), MATCH(DI$1, 'Restit Brute (Total Répdts)'!$AD$1:$FK$1, 0))</f>
        <v>0</v>
      </c>
      <c r="DJ54" s="0" t="n">
        <f aca="false">INDEX('Restit Brute (Total Répdts)'!$AD$2:$FK$75, ROW(DI53), MATCH(DJ$1, 'Restit Brute (Total Répdts)'!$AD$1:$FK$1, 0))</f>
        <v>0</v>
      </c>
      <c r="DK54" s="0" t="n">
        <f aca="false">INDEX('Restit Brute (Total Répdts)'!$AD$2:$FK$75, ROW(DJ53), MATCH(DK$1, 'Restit Brute (Total Répdts)'!$AD$1:$FK$1, 0))</f>
        <v>0</v>
      </c>
      <c r="DL54" s="0" t="n">
        <f aca="false">INDEX('Restit Brute (Total Répdts)'!$AD$2:$FK$75, ROW(DK53), MATCH(DL$1, 'Restit Brute (Total Répdts)'!$AD$1:$FK$1, 0))</f>
        <v>0</v>
      </c>
      <c r="DM54" s="0" t="n">
        <f aca="false">INDEX('Restit Brute (Total Répdts)'!$AD$2:$FK$75, ROW(DL53), MATCH(DM$1, 'Restit Brute (Total Répdts)'!$AD$1:$FK$1, 0))</f>
        <v>0</v>
      </c>
      <c r="DN54" s="0" t="n">
        <f aca="false">INDEX('Restit Brute (Total Répdts)'!$AD$2:$FK$75, ROW(DM53), MATCH(DN$1, 'Restit Brute (Total Répdts)'!$AD$1:$FK$1, 0))</f>
        <v>0</v>
      </c>
      <c r="DO54" s="0" t="n">
        <f aca="false">INDEX('Restit Brute (Total Répdts)'!$AD$2:$FK$75, ROW(DN53), MATCH(DO$1, 'Restit Brute (Total Répdts)'!$AD$1:$FK$1, 0))</f>
        <v>0</v>
      </c>
      <c r="DP54" s="0" t="n">
        <f aca="false">INDEX('Restit Brute (Total Répdts)'!$AD$2:$FK$75, ROW(DO53), MATCH(DP$1, 'Restit Brute (Total Répdts)'!$AD$1:$FK$1, 0))</f>
        <v>0</v>
      </c>
      <c r="DQ54" s="0" t="n">
        <f aca="false">INDEX('Restit Brute (Total Répdts)'!$AD$2:$FK$75, ROW(DP53), MATCH(DQ$1, 'Restit Brute (Total Répdts)'!$AD$1:$FK$1, 0))</f>
        <v>0</v>
      </c>
      <c r="DR54" s="0" t="n">
        <f aca="false">INDEX('Restit Brute (Total Répdts)'!$AD$2:$FK$75, ROW(DQ53), MATCH(DR$1, 'Restit Brute (Total Répdts)'!$AD$1:$FK$1, 0))</f>
        <v>0</v>
      </c>
      <c r="DS54" s="0" t="n">
        <f aca="false">INDEX('Restit Brute (Total Répdts)'!$AD$2:$FK$75, ROW(DR53), MATCH(DS$1, 'Restit Brute (Total Répdts)'!$AD$1:$FK$1, 0))</f>
        <v>0</v>
      </c>
      <c r="DT54" s="0" t="n">
        <f aca="false">INDEX('Restit Brute (Total Répdts)'!$AD$2:$FK$75, ROW(DS53), MATCH(DT$1, 'Restit Brute (Total Répdts)'!$AD$1:$FK$1, 0))</f>
        <v>0</v>
      </c>
      <c r="DU54" s="0" t="n">
        <f aca="false">INDEX('Restit Brute (Total Répdts)'!$AD$2:$FK$75, ROW(DT53), MATCH(DU$1, 'Restit Brute (Total Répdts)'!$AD$1:$FK$1, 0))</f>
        <v>0</v>
      </c>
      <c r="DV54" s="0" t="n">
        <f aca="false">INDEX('Restit Brute (Total Répdts)'!$AD$2:$FK$75, ROW(DU53), MATCH(DV$1, 'Restit Brute (Total Répdts)'!$AD$1:$FK$1, 0))</f>
        <v>0</v>
      </c>
      <c r="DW54" s="0" t="n">
        <f aca="false">INDEX('Restit Brute (Total Répdts)'!$AD$2:$FK$75, ROW(DV53), MATCH(DW$1, 'Restit Brute (Total Répdts)'!$AD$1:$FK$1, 0))</f>
        <v>0</v>
      </c>
      <c r="DX54" s="0" t="n">
        <f aca="false">INDEX('Restit Brute (Total Répdts)'!$AD$2:$FK$75, ROW(DW53), MATCH(DX$1, 'Restit Brute (Total Répdts)'!$AD$1:$FK$1, 0))</f>
        <v>0</v>
      </c>
      <c r="DY54" s="0" t="n">
        <f aca="false">INDEX('Restit Brute (Total Répdts)'!$AD$2:$FK$75, ROW(DX53), MATCH(DY$1, 'Restit Brute (Total Répdts)'!$AD$1:$FK$1, 0))</f>
        <v>0</v>
      </c>
      <c r="DZ54" s="0" t="n">
        <f aca="false">INDEX('Restit Brute (Total Répdts)'!$AD$2:$FK$75, ROW(DY53), MATCH(DZ$1, 'Restit Brute (Total Répdts)'!$AD$1:$FK$1, 0))</f>
        <v>0</v>
      </c>
      <c r="EA54" s="0" t="n">
        <f aca="false">INDEX('Restit Brute (Total Répdts)'!$AD$2:$FK$75, ROW(DZ53), MATCH(EA$1, 'Restit Brute (Total Répdts)'!$AD$1:$FK$1, 0))</f>
        <v>0</v>
      </c>
      <c r="EB54" s="0" t="n">
        <f aca="false">INDEX('Restit Brute (Total Répdts)'!$AD$2:$FK$75, ROW(EA53), MATCH(EB$1, 'Restit Brute (Total Répdts)'!$AD$1:$FK$1, 0))</f>
        <v>0</v>
      </c>
      <c r="EC54" s="0" t="n">
        <f aca="false">INDEX('Restit Brute (Total Répdts)'!$AD$2:$FK$75, ROW(EB53), MATCH(EC$1, 'Restit Brute (Total Répdts)'!$AD$1:$FK$1, 0))</f>
        <v>0</v>
      </c>
      <c r="EG54" s="14" t="n">
        <f aca="false">INDEX('Restit Brute (Total Répdts)'!FJ$2:FJ$75, ROW(EG53))</f>
        <v>0</v>
      </c>
      <c r="EJ54" s="0" t="n">
        <f aca="false">INDEX('Restit Brute (Total Répdts)'!$AD$2:$FK$75, ROW(EI53), MATCH(EJ$1, 'Restit Brute (Total Répdts)'!$AD$1:$FK$1, 0))</f>
        <v>2</v>
      </c>
      <c r="EK54" s="0" t="n">
        <f aca="false">INDEX('Restit Brute (Total Répdts)'!$AD$2:$FK$75, ROW(EJ53), MATCH(EK$1, 'Restit Brute (Total Répdts)'!$AD$1:$FK$1, 0))</f>
        <v>0</v>
      </c>
      <c r="EL54" s="0" t="n">
        <f aca="false">INDEX('Restit Brute (Total Répdts)'!$AD$2:$FK$75, ROW(EK53), MATCH(EL$1, 'Restit Brute (Total Répdts)'!$AD$1:$FK$1, 0))</f>
        <v>0</v>
      </c>
      <c r="EM54" s="0" t="n">
        <f aca="false">INDEX('Restit Brute (Total Répdts)'!$AD$2:$FK$75, ROW(EL53), MATCH(EM$1, 'Restit Brute (Total Répdts)'!$AD$1:$FK$1, 0))</f>
        <v>0</v>
      </c>
      <c r="EN54" s="0" t="n">
        <f aca="false">INDEX('Restit Brute (Total Répdts)'!$AD$2:$FK$75, ROW(EM53), MATCH(EN$1, 'Restit Brute (Total Répdts)'!$AD$1:$FK$1, 0))</f>
        <v>0</v>
      </c>
      <c r="EO54" s="0" t="n">
        <f aca="false">INDEX('Restit Brute (Total Répdts)'!$AD$2:$FK$75, ROW(EN53), MATCH(EO$1, 'Restit Brute (Total Répdts)'!$AD$1:$FK$1, 0))</f>
        <v>0</v>
      </c>
      <c r="EP54" s="0" t="n">
        <f aca="false">INDEX('Restit Brute (Total Répdts)'!$AD$2:$FK$75, ROW(EO53), MATCH(EP$1, 'Restit Brute (Total Répdts)'!$AD$1:$FK$1, 0))</f>
        <v>0</v>
      </c>
      <c r="EQ54" s="0" t="n">
        <f aca="false">INDEX('Restit Brute (Total Répdts)'!$AD$2:$FK$75, ROW(EP53), MATCH(EQ$1, 'Restit Brute (Total Répdts)'!$AD$1:$FK$1, 0))</f>
        <v>0</v>
      </c>
      <c r="ER54" s="0" t="n">
        <f aca="false">INDEX('Restit Brute (Total Répdts)'!$AD$2:$FK$75, ROW(EQ53), MATCH(ER$1, 'Restit Brute (Total Répdts)'!$AD$1:$FK$1, 0))</f>
        <v>0</v>
      </c>
      <c r="ES54" s="0" t="n">
        <f aca="false">INDEX('Restit Brute (Total Répdts)'!$AD$2:$FK$75, ROW(ER53), MATCH(ES$1, 'Restit Brute (Total Répdts)'!$AD$1:$FK$1, 0))</f>
        <v>0</v>
      </c>
      <c r="ET54" s="0" t="n">
        <f aca="false">INDEX('Restit Brute (Total Répdts)'!$AD$2:$FK$75, ROW(ES53), MATCH(ET$1, 'Restit Brute (Total Répdts)'!$AD$1:$FK$1, 0))</f>
        <v>0</v>
      </c>
      <c r="EU54" s="0" t="n">
        <f aca="false">INDEX('Restit Brute (Total Répdts)'!$AD$2:$FK$75, ROW(ET53), MATCH(EU$1, 'Restit Brute (Total Répdts)'!$AD$1:$FK$1, 0))</f>
        <v>0</v>
      </c>
      <c r="EV54" s="0" t="n">
        <f aca="false">INDEX('Restit Brute (Total Répdts)'!$AD$2:$FK$75, ROW(EU53), MATCH(EV$1, 'Restit Brute (Total Répdts)'!$AD$1:$FK$1, 0))</f>
        <v>0</v>
      </c>
      <c r="EW54" s="0" t="n">
        <f aca="false">INDEX('Restit Brute (Total Répdts)'!$AD$2:$FK$75, ROW(EV53), MATCH(EW$1, 'Restit Brute (Total Répdts)'!$AD$1:$FK$1, 0))</f>
        <v>0</v>
      </c>
      <c r="EX54" s="0" t="n">
        <f aca="false">INDEX('Restit Brute (Total Répdts)'!$AD$2:$FK$75, ROW(EW53), MATCH(EX$1, 'Restit Brute (Total Répdts)'!$AD$1:$FK$1, 0))</f>
        <v>0</v>
      </c>
      <c r="EY54" s="0" t="n">
        <f aca="false">INDEX('Restit Brute (Total Répdts)'!$AD$2:$FK$75, ROW(EX53), MATCH(EY$1, 'Restit Brute (Total Répdts)'!$AD$1:$FK$1, 0))</f>
        <v>0</v>
      </c>
      <c r="EZ54" s="0" t="n">
        <f aca="false">INDEX('Restit Brute (Total Répdts)'!$AD$2:$FK$75, ROW(EY53), MATCH(EZ$1, 'Restit Brute (Total Répdts)'!$AD$1:$FK$1, 0))</f>
        <v>0</v>
      </c>
      <c r="FA54" s="0" t="n">
        <f aca="false">INDEX('Restit Brute (Total Répdts)'!$AD$2:$FK$75, ROW(EZ53), MATCH(FA$1, 'Restit Brute (Total Répdts)'!$AD$1:$FK$1, 0))</f>
        <v>0</v>
      </c>
      <c r="FB54" s="0" t="n">
        <f aca="false">INDEX('Restit Brute (Total Répdts)'!$AD$2:$FK$75, ROW(FA53), MATCH(FB$1, 'Restit Brute (Total Répdts)'!$AD$1:$FK$1, 0))</f>
        <v>0</v>
      </c>
      <c r="FC54" s="0" t="n">
        <f aca="false">INDEX('Restit Brute (Total Répdts)'!$AD$2:$FK$75, ROW(FB53), MATCH(FC$1, 'Restit Brute (Total Répdts)'!$AD$1:$FK$1, 0))</f>
        <v>0</v>
      </c>
      <c r="FD54" s="0" t="n">
        <f aca="false">INDEX('Restit Brute (Total Répdts)'!$AD$2:$FK$75, ROW(FC53), MATCH(FD$1, 'Restit Brute (Total Répdts)'!$AD$1:$FK$1, 0))</f>
        <v>0</v>
      </c>
      <c r="FE54" s="0" t="n">
        <f aca="false">INDEX('Restit Brute (Total Répdts)'!$AD$2:$FK$75, ROW(FD53), MATCH(FE$1, 'Restit Brute (Total Répdts)'!$AD$1:$FK$1, 0))</f>
        <v>0</v>
      </c>
      <c r="FF54" s="0" t="n">
        <f aca="false">INDEX('Restit Brute (Total Répdts)'!$AD$2:$FK$75, ROW(FE53), MATCH(FF$1, 'Restit Brute (Total Répdts)'!$AD$1:$FK$1, 0))</f>
        <v>0</v>
      </c>
      <c r="FG54" s="0" t="n">
        <f aca="false">INDEX('Restit Brute (Total Répdts)'!$AD$2:$FK$75, ROW(FF53), MATCH(FG$1, 'Restit Brute (Total Répdts)'!$AD$1:$FK$1, 0))</f>
        <v>0</v>
      </c>
      <c r="FH54" s="0" t="n">
        <f aca="false">INDEX('Restit Brute (Total Répdts)'!$AD$2:$FK$75, ROW(FG53), MATCH(FH$1, 'Restit Brute (Total Répdts)'!$AD$1:$FK$1, 0))</f>
        <v>0</v>
      </c>
      <c r="FI54" s="0" t="n">
        <f aca="false">INDEX('Restit Brute (Total Répdts)'!$AD$2:$FK$75, ROW(FH53), MATCH(FI$1, 'Restit Brute (Total Répdts)'!$AD$1:$FK$1, 0))</f>
        <v>0</v>
      </c>
      <c r="FJ54" s="0" t="n">
        <f aca="false">INDEX('Restit Brute (Total Répdts)'!$AD$2:$FK$75, ROW(FI53), MATCH(FJ$1, 'Restit Brute (Total Répdts)'!$AD$1:$FK$1, 0))</f>
        <v>0</v>
      </c>
      <c r="FK54" s="0" t="n">
        <f aca="false">INDEX('Restit Brute (Total Répdts)'!$AD$2:$FK$75, ROW(FJ53), MATCH(FK$1, 'Restit Brute (Total Répdts)'!$AD$1:$FK$1, 0))</f>
        <v>0</v>
      </c>
      <c r="FL54" s="0" t="n">
        <f aca="false">INDEX('Restit Brute (Total Répdts)'!$AD$2:$FK$75, ROW(FK53), MATCH(FL$1, 'Restit Brute (Total Répdts)'!$AD$1:$FK$1, 0))</f>
        <v>0</v>
      </c>
      <c r="FM54" s="0" t="n">
        <f aca="false">INDEX('Restit Brute (Total Répdts)'!$AD$2:$FK$75, ROW(FL53), MATCH(FM$1, 'Restit Brute (Total Répdts)'!$AD$1:$FK$1, 0))</f>
        <v>0</v>
      </c>
      <c r="FN54" s="0" t="n">
        <f aca="false">INDEX('Restit Brute (Total Répdts)'!$AD$2:$FK$75, ROW(FM53), MATCH(FN$1, 'Restit Brute (Total Répdts)'!$AD$1:$FK$1, 0))</f>
        <v>0</v>
      </c>
      <c r="FO54" s="0" t="n">
        <f aca="false">INDEX('Restit Brute (Total Répdts)'!$AD$2:$FK$75, ROW(FN53), MATCH(FO$1, 'Restit Brute (Total Répdts)'!$AD$1:$FK$1, 0))</f>
        <v>0</v>
      </c>
      <c r="FP54" s="0" t="n">
        <f aca="false">INDEX('Restit Brute (Total Répdts)'!$AD$2:$FK$75, ROW(FO53), MATCH(FP$1, 'Restit Brute (Total Répdts)'!$AD$1:$FK$1, 0))</f>
        <v>0</v>
      </c>
      <c r="FQ54" s="0" t="n">
        <f aca="false">INDEX('Restit Brute (Total Répdts)'!$AD$2:$FK$75, ROW(FP53), MATCH(FQ$1, 'Restit Brute (Total Répdts)'!$AD$1:$FK$1, 0))</f>
        <v>0</v>
      </c>
      <c r="FR54" s="0" t="n">
        <f aca="false">INDEX('Restit Brute (Total Répdts)'!$AD$2:$FK$75, ROW(FQ53), MATCH(FR$1, 'Restit Brute (Total Répdts)'!$AD$1:$FK$1, 0))</f>
        <v>0</v>
      </c>
      <c r="FS54" s="0" t="n">
        <f aca="false">INDEX('Restit Brute (Total Répdts)'!$AD$2:$FK$75, ROW(FR53), MATCH(FS$1, 'Restit Brute (Total Répdts)'!$AD$1:$FK$1, 0))</f>
        <v>0</v>
      </c>
      <c r="FT54" s="0" t="n">
        <f aca="false">INDEX('Restit Brute (Total Répdts)'!$AD$2:$FK$75, ROW(FS53), MATCH(FT$1, 'Restit Brute (Total Répdts)'!$AD$1:$FK$1, 0))</f>
        <v>0</v>
      </c>
      <c r="FU54" s="0" t="n">
        <f aca="false">INDEX('Restit Brute (Total Répdts)'!$AD$2:$FK$75, ROW(FT53), MATCH(FU$1, 'Restit Brute (Total Répdts)'!$AD$1:$FK$1, 0))</f>
        <v>0</v>
      </c>
      <c r="FV54" s="0" t="n">
        <f aca="false">INDEX('Restit Brute (Total Répdts)'!$AD$2:$FK$75, ROW(FU53), MATCH(FV$1, 'Restit Brute (Total Répdts)'!$AD$1:$FK$1, 0))</f>
        <v>0</v>
      </c>
      <c r="FW54" s="0" t="n">
        <f aca="false">INDEX('Restit Brute (Total Répdts)'!$AD$2:$FK$75, ROW(FV53), MATCH(FW$1, 'Restit Brute (Total Répdts)'!$AD$1:$FK$1, 0))</f>
        <v>0</v>
      </c>
      <c r="FX54" s="0" t="n">
        <f aca="false">INDEX('Restit Brute (Total Répdts)'!$AD$2:$FK$75, ROW(FW53), MATCH(FX$1, 'Restit Brute (Total Répdts)'!$AD$1:$FK$1, 0))</f>
        <v>0</v>
      </c>
      <c r="FY54" s="0" t="n">
        <f aca="false">INDEX('Restit Brute (Total Répdts)'!$AD$2:$FK$75, ROW(FX53), MATCH(FY$1, 'Restit Brute (Total Répdts)'!$AD$1:$FK$1, 0))</f>
        <v>0</v>
      </c>
      <c r="FZ54" s="0" t="n">
        <f aca="false">INDEX('Restit Brute (Total Répdts)'!$AD$2:$FK$75, ROW(FY53), MATCH(FZ$1, 'Restit Brute (Total Répdts)'!$AD$1:$FK$1, 0))</f>
        <v>0</v>
      </c>
      <c r="GA54" s="0" t="n">
        <f aca="false">INDEX('Restit Brute (Total Répdts)'!$AD$2:$FK$75, ROW(FZ53), MATCH(GA$1, 'Restit Brute (Total Répdts)'!$AD$1:$FK$1, 0))</f>
        <v>0</v>
      </c>
      <c r="GB54" s="0" t="n">
        <f aca="false">INDEX('Restit Brute (Total Répdts)'!$AD$2:$FK$75, ROW(GA53), MATCH(GB$1, 'Restit Brute (Total Répdts)'!$AD$1:$FK$1, 0))</f>
        <v>0</v>
      </c>
      <c r="GC54" s="0" t="n">
        <f aca="false">INDEX('Restit Brute (Total Répdts)'!$AD$2:$FK$75, ROW(GB53), MATCH(GC$1, 'Restit Brute (Total Répdts)'!$AD$1:$FK$1, 0))</f>
        <v>0</v>
      </c>
      <c r="GD54" s="0" t="n">
        <f aca="false">INDEX('Restit Brute (Total Répdts)'!$AD$2:$FK$75, ROW(GC53), MATCH(GD$1, 'Restit Brute (Total Répdts)'!$AD$1:$FK$1, 0))</f>
        <v>0</v>
      </c>
      <c r="GE54" s="0" t="n">
        <f aca="false">INDEX('Restit Brute (Total Répdts)'!$AD$2:$FK$75, ROW(GD53), MATCH(GE$1, 'Restit Brute (Total Répdts)'!$AD$1:$FK$1, 0))</f>
        <v>0</v>
      </c>
      <c r="GF54" s="0" t="n">
        <f aca="false">INDEX('Restit Brute (Total Répdts)'!$AD$2:$FK$75, ROW(GE53), MATCH(GF$1, 'Restit Brute (Total Répdts)'!$AD$1:$FK$1, 0))</f>
        <v>0</v>
      </c>
      <c r="GG54" s="0" t="n">
        <f aca="false">INDEX('Restit Brute (Total Répdts)'!$AD$2:$FK$75, ROW(GF53), MATCH(GG$1, 'Restit Brute (Total Répdts)'!$AD$1:$FK$1, 0))</f>
        <v>0</v>
      </c>
      <c r="GH54" s="0" t="n">
        <f aca="false">INDEX('Restit Brute (Total Répdts)'!$AD$2:$FK$75, ROW(GG53), MATCH(GH$1, 'Restit Brute (Total Répdts)'!$AD$1:$FK$1, 0))</f>
        <v>0</v>
      </c>
      <c r="GI54" s="0" t="n">
        <f aca="false">INDEX('Restit Brute (Total Répdts)'!$AD$2:$FK$75, ROW(GH53), MATCH(GI$1, 'Restit Brute (Total Répdts)'!$AD$1:$FK$1, 0))</f>
        <v>0</v>
      </c>
      <c r="GJ54" s="0" t="n">
        <f aca="false">INDEX('Restit Brute (Total Répdts)'!$AD$2:$FK$75, ROW(GI53), MATCH(GJ$1, 'Restit Brute (Total Répdts)'!$AD$1:$FK$1, 0))</f>
        <v>0</v>
      </c>
      <c r="GK54" s="0" t="n">
        <f aca="false">INDEX('Restit Brute (Total Répdts)'!$AD$2:$FK$75, ROW(GJ53), MATCH(GK$1, 'Restit Brute (Total Répdts)'!$AD$1:$FK$1, 0))</f>
        <v>0</v>
      </c>
      <c r="GL54" s="0" t="n">
        <f aca="false">INDEX('Restit Brute (Total Répdts)'!$AD$2:$FK$75, ROW(GK53), MATCH(GL$1, 'Restit Brute (Total Répdts)'!$AD$1:$FK$1, 0))</f>
        <v>0</v>
      </c>
      <c r="GM54" s="0" t="n">
        <f aca="false">INDEX('Restit Brute (Total Répdts)'!$AD$2:$FK$75, ROW(GL53), MATCH(GM$1, 'Restit Brute (Total Répdts)'!$AD$1:$FK$1, 0))</f>
        <v>0</v>
      </c>
      <c r="GN54" s="0" t="n">
        <f aca="false">INDEX('Restit Brute (Total Répdts)'!$AD$2:$FK$75, ROW(GM53), MATCH(GN$1, 'Restit Brute (Total Répdts)'!$AD$1:$FK$1, 0))</f>
        <v>0</v>
      </c>
      <c r="GO54" s="0" t="n">
        <f aca="false">INDEX('Restit Brute (Total Répdts)'!$AD$2:$FK$75, ROW(GN53), MATCH(GO$1, 'Restit Brute (Total Répdts)'!$AD$1:$FK$1, 0))</f>
        <v>0</v>
      </c>
      <c r="GP54" s="0" t="n">
        <f aca="false">INDEX('Restit Brute (Total Répdts)'!$AD$2:$FK$75, ROW(GO53), MATCH(GP$1, 'Restit Brute (Total Répdts)'!$AD$1:$FK$1, 0))</f>
        <v>0</v>
      </c>
      <c r="GQ54" s="0" t="n">
        <f aca="false">INDEX('Restit Brute (Total Répdts)'!$AD$2:$FK$75, ROW(GP53), MATCH(GQ$1, 'Restit Brute (Total Répdts)'!$AD$1:$FK$1, 0))</f>
        <v>0</v>
      </c>
      <c r="GR54" s="0" t="n">
        <f aca="false">INDEX('Restit Brute (Total Répdts)'!$AD$2:$FK$75, ROW(GQ53), MATCH(GR$1, 'Restit Brute (Total Répdts)'!$AD$1:$FK$1, 0))</f>
        <v>0</v>
      </c>
      <c r="GS54" s="0" t="n">
        <f aca="false">INDEX('Restit Brute (Total Répdts)'!$AD$2:$FK$75, ROW(GR53), MATCH(GS$1, 'Restit Brute (Total Répdts)'!$AD$1:$FK$1, 0))</f>
        <v>0</v>
      </c>
      <c r="GT54" s="0" t="n">
        <f aca="false">INDEX('Restit Brute (Total Répdts)'!$AD$2:$FK$75, ROW(GS53), MATCH(GT$1, 'Restit Brute (Total Répdts)'!$AD$1:$FK$1, 0))</f>
        <v>0</v>
      </c>
      <c r="GU54" s="0" t="n">
        <f aca="false">INDEX('Restit Brute (Total Répdts)'!$AD$2:$FK$75, ROW(GT53), MATCH(GU$1, 'Restit Brute (Total Répdts)'!$AD$1:$FK$1, 0))</f>
        <v>0</v>
      </c>
      <c r="GV54" s="0" t="n">
        <f aca="false">INDEX('Restit Brute (Total Répdts)'!$AD$2:$FK$75, ROW(GU53), MATCH(GV$1, 'Restit Brute (Total Répdts)'!$AD$1:$FK$1, 0))</f>
        <v>1</v>
      </c>
      <c r="GW54" s="0" t="n">
        <f aca="false">INDEX('Restit Brute (Total Répdts)'!$AD$2:$FK$75, ROW(GV53), MATCH(GW$1, 'Restit Brute (Total Répdts)'!$AD$1:$FK$1, 0))</f>
        <v>0</v>
      </c>
      <c r="GX54" s="0" t="n">
        <f aca="false">INDEX('Restit Brute (Total Répdts)'!$AD$2:$FK$75, ROW(GW53), MATCH(GX$1, 'Restit Brute (Total Répdts)'!$AD$1:$FK$1, 0))</f>
        <v>1</v>
      </c>
      <c r="GY54" s="0" t="n">
        <f aca="false">INDEX('Restit Brute (Total Répdts)'!$AD$2:$FK$75, ROW(GX53), MATCH(GY$1, 'Restit Brute (Total Répdts)'!$AD$1:$FK$1, 0))</f>
        <v>0</v>
      </c>
      <c r="GZ54" s="0" t="n">
        <f aca="false">INDEX('Restit Brute (Total Répdts)'!$AD$2:$FK$75, ROW(GY53), MATCH(GZ$1, 'Restit Brute (Total Répdts)'!$AD$1:$FK$1, 0))</f>
        <v>0</v>
      </c>
      <c r="HA54" s="0" t="n">
        <f aca="false">INDEX('Restit Brute (Total Répdts)'!$AD$2:$FK$75, ROW(GZ53), MATCH(HA$1, 'Restit Brute (Total Répdts)'!$AD$1:$FK$1, 0))</f>
        <v>0</v>
      </c>
      <c r="HB54" s="0" t="n">
        <f aca="false">INDEX('Restit Brute (Total Répdts)'!$AD$2:$FK$75, ROW(HA53), MATCH(HB$1, 'Restit Brute (Total Répdts)'!$AD$1:$FK$1, 0))</f>
        <v>0</v>
      </c>
      <c r="HC54" s="0" t="n">
        <f aca="false">INDEX('Restit Brute (Total Répdts)'!$AD$2:$FK$75, ROW(HB53), MATCH(HC$1, 'Restit Brute (Total Répdts)'!$AD$1:$FK$1, 0))</f>
        <v>0</v>
      </c>
      <c r="HD54" s="0" t="n">
        <f aca="false">INDEX('Restit Brute (Total Répdts)'!$AD$2:$FK$75, ROW(HC53), MATCH(HD$1, 'Restit Brute (Total Répdts)'!$AD$1:$FK$1, 0))</f>
        <v>0</v>
      </c>
      <c r="HE54" s="0" t="n">
        <f aca="false">INDEX('Restit Brute (Total Répdts)'!$AD$2:$FK$75, ROW(HD53), MATCH(HE$1, 'Restit Brute (Total Répdts)'!$AD$1:$FK$1, 0))</f>
        <v>0</v>
      </c>
      <c r="HF54" s="0" t="n">
        <f aca="false">INDEX('Restit Brute (Total Répdts)'!$AD$2:$FK$75, ROW(HE53), MATCH(HF$1, 'Restit Brute (Total Répdts)'!$AD$1:$FK$1, 0))</f>
        <v>0</v>
      </c>
      <c r="HG54" s="0" t="n">
        <f aca="false">INDEX('Restit Brute (Total Répdts)'!$AD$2:$FK$75, ROW(HF53), MATCH(HG$1, 'Restit Brute (Total Répdts)'!$AD$1:$FK$1, 0))</f>
        <v>0</v>
      </c>
      <c r="HH54" s="0" t="n">
        <f aca="false">INDEX('Restit Brute (Total Répdts)'!$AD$2:$FK$75, ROW(HG53), MATCH(HH$1, 'Restit Brute (Total Répdts)'!$AD$1:$FK$1, 0))</f>
        <v>0</v>
      </c>
      <c r="HI54" s="0" t="n">
        <f aca="false">INDEX('Restit Brute (Total Répdts)'!$AD$2:$FK$75, ROW(HH53), MATCH(HI$1, 'Restit Brute (Total Répdts)'!$AD$1:$FK$1, 0))</f>
        <v>0</v>
      </c>
      <c r="HJ54" s="0" t="n">
        <f aca="false">INDEX('Restit Brute (Total Répdts)'!$AD$2:$FK$75, ROW(HI53), MATCH(HJ$1, 'Restit Brute (Total Répdts)'!$AD$1:$FK$1, 0))</f>
        <v>0</v>
      </c>
      <c r="HK54" s="0" t="n">
        <f aca="false">INDEX('Restit Brute (Total Répdts)'!$AD$2:$FK$75, ROW(HJ53), MATCH(HK$1, 'Restit Brute (Total Répdts)'!$AD$1:$FK$1, 0))</f>
        <v>0</v>
      </c>
      <c r="HL54" s="0" t="n">
        <f aca="false">INDEX('Restit Brute (Total Répdts)'!$AD$2:$FK$75, ROW(HK53), MATCH(HL$1, 'Restit Brute (Total Répdts)'!$AD$1:$FK$1, 0))</f>
        <v>0</v>
      </c>
      <c r="HM54" s="0" t="n">
        <f aca="false">INDEX('Restit Brute (Total Répdts)'!$AD$2:$FK$75, ROW(HL53), MATCH(HM$1, 'Restit Brute (Total Répdts)'!$AD$1:$FK$1, 0))</f>
        <v>0</v>
      </c>
      <c r="HN54" s="0" t="n">
        <f aca="false">INDEX('Restit Brute (Total Répdts)'!$AD$2:$FK$75, ROW(HM53), MATCH(HN$1, 'Restit Brute (Total Répdts)'!$AD$1:$FK$1, 0))</f>
        <v>0</v>
      </c>
      <c r="HO54" s="0" t="n">
        <f aca="false">INDEX('Restit Brute (Total Répdts)'!$AD$2:$FK$75, ROW(HN53), MATCH(HO$1, 'Restit Brute (Total Répdts)'!$AD$1:$FK$1, 0))</f>
        <v>0</v>
      </c>
      <c r="HP54" s="0" t="n">
        <f aca="false">INDEX('Restit Brute (Total Répdts)'!$AD$2:$FK$75, ROW(HO53), MATCH(HP$1, 'Restit Brute (Total Répdts)'!$AD$1:$FK$1, 0))</f>
        <v>0</v>
      </c>
      <c r="HQ54" s="0" t="n">
        <f aca="false">INDEX('Restit Brute (Total Répdts)'!$AD$2:$FK$75, ROW(HP53), MATCH(HQ$1, 'Restit Brute (Total Répdts)'!$AD$1:$FK$1, 0))</f>
        <v>0</v>
      </c>
      <c r="HR54" s="0" t="n">
        <f aca="false">INDEX('Restit Brute (Total Répdts)'!$AD$2:$FK$75, ROW(HQ53), MATCH(HR$1, 'Restit Brute (Total Répdts)'!$AD$1:$FK$1, 0))</f>
        <v>0</v>
      </c>
      <c r="HS54" s="0" t="n">
        <f aca="false">INDEX('Restit Brute (Total Répdts)'!$AD$2:$FK$75, ROW(HR53), MATCH(HS$1, 'Restit Brute (Total Répdts)'!$AD$1:$FK$1, 0))</f>
        <v>0</v>
      </c>
      <c r="HT54" s="0" t="n">
        <f aca="false">INDEX('Restit Brute (Total Répdts)'!$AD$2:$FK$75, ROW(HS53), MATCH(HT$1, 'Restit Brute (Total Répdts)'!$AD$1:$FK$1, 0))</f>
        <v>0</v>
      </c>
      <c r="HU54" s="0" t="n">
        <f aca="false">INDEX('Restit Brute (Total Répdts)'!$AD$2:$FK$75, ROW(HT53), MATCH(HU$1, 'Restit Brute (Total Répdts)'!$AD$1:$FK$1, 0))</f>
        <v>0</v>
      </c>
      <c r="HV54" s="0" t="n">
        <f aca="false">INDEX('Restit Brute (Total Répdts)'!$AD$2:$FK$75, ROW(HU53), MATCH(HV$1, 'Restit Brute (Total Répdts)'!$AD$1:$FK$1, 0))</f>
        <v>0</v>
      </c>
      <c r="HW54" s="0" t="n">
        <f aca="false">INDEX('Restit Brute (Total Répdts)'!$AD$2:$FK$75, ROW(HV53), MATCH(HW$1, 'Restit Brute (Total Répdts)'!$AD$1:$FK$1, 0))</f>
        <v>0</v>
      </c>
      <c r="HX54" s="0" t="n">
        <f aca="false">INDEX('Restit Brute (Total Répdts)'!$AD$2:$FK$75, ROW(HW53), MATCH(HX$1, 'Restit Brute (Total Répdts)'!$AD$1:$FK$1, 0))</f>
        <v>0</v>
      </c>
      <c r="HY54" s="0" t="n">
        <f aca="false">INDEX('Restit Brute (Total Répdts)'!$AD$2:$FK$75, ROW(HX53), MATCH(HY$1, 'Restit Brute (Total Répdts)'!$AD$1:$FK$1, 0))</f>
        <v>0</v>
      </c>
      <c r="HZ54" s="0" t="n">
        <f aca="false">INDEX('Restit Brute (Total Répdts)'!$AD$2:$FK$75, ROW(HY53), MATCH(HZ$1, 'Restit Brute (Total Répdts)'!$AD$1:$FK$1, 0))</f>
        <v>0</v>
      </c>
      <c r="IA54" s="0" t="n">
        <f aca="false">INDEX('Restit Brute (Total Répdts)'!$AD$2:$FK$75, ROW(HZ53), MATCH(IA$1, 'Restit Brute (Total Répdts)'!$AD$1:$FK$1, 0))</f>
        <v>0</v>
      </c>
      <c r="IB54" s="0" t="n">
        <f aca="false">INDEX('Restit Brute (Total Répdts)'!$AD$2:$FK$75, ROW(IA53), MATCH(IB$1, 'Restit Brute (Total Répdts)'!$AD$1:$FK$1, 0))</f>
        <v>0</v>
      </c>
      <c r="IC54" s="0" t="n">
        <f aca="false">INDEX('Restit Brute (Total Répdts)'!$AD$2:$FK$75, ROW(IB53), MATCH(IC$1, 'Restit Brute (Total Répdts)'!$AD$1:$FK$1, 0))</f>
        <v>0</v>
      </c>
      <c r="ID54" s="0" t="n">
        <f aca="false">INDEX('Restit Brute (Total Répdts)'!$AD$2:$FK$75, ROW(IC53), MATCH(ID$1, 'Restit Brute (Total Répdts)'!$AD$1:$FK$1, 0))</f>
        <v>0</v>
      </c>
      <c r="IE54" s="0" t="n">
        <f aca="false">INDEX('Restit Brute (Total Répdts)'!$AD$2:$FK$75, ROW(ID53), MATCH(IE$1, 'Restit Brute (Total Répdts)'!$AD$1:$FK$1, 0))</f>
        <v>0</v>
      </c>
      <c r="IF54" s="0" t="n">
        <f aca="false">INDEX('Restit Brute (Total Répdts)'!$AD$2:$FK$75, ROW(IE53), MATCH(IF$1, 'Restit Brute (Total Répdts)'!$AD$1:$FK$1, 0))</f>
        <v>0</v>
      </c>
      <c r="IG54" s="0" t="n">
        <f aca="false">INDEX('Restit Brute (Total Répdts)'!$AD$2:$FK$75, ROW(IF53), MATCH(IG$1, 'Restit Brute (Total Répdts)'!$AD$1:$FK$1, 0))</f>
        <v>0</v>
      </c>
      <c r="IH54" s="0" t="n">
        <f aca="false">INDEX('Restit Brute (Total Répdts)'!$AD$2:$FK$75, ROW(IG53), MATCH(IH$1, 'Restit Brute (Total Répdts)'!$AD$1:$FK$1, 0))</f>
        <v>0</v>
      </c>
      <c r="II54" s="0" t="n">
        <f aca="false">INDEX('Restit Brute (Total Répdts)'!$AD$2:$FK$75, ROW(IH53), MATCH(II$1, 'Restit Brute (Total Répdts)'!$AD$1:$FK$1, 0))</f>
        <v>0</v>
      </c>
      <c r="IJ54" s="0" t="n">
        <f aca="false">INDEX('Restit Brute (Total Répdts)'!$AD$2:$FK$75, ROW(II53), MATCH(IJ$1, 'Restit Brute (Total Répdts)'!$AD$1:$FK$1, 0))</f>
        <v>0</v>
      </c>
      <c r="IK54" s="0" t="n">
        <f aca="false">INDEX('Restit Brute (Total Répdts)'!$AD$2:$FK$75, ROW(IJ53), MATCH(IK$1, 'Restit Brute (Total Répdts)'!$AD$1:$FK$1, 0))</f>
        <v>0</v>
      </c>
      <c r="IL54" s="0" t="n">
        <f aca="false">INDEX('Restit Brute (Total Répdts)'!$AD$2:$FK$75, ROW(IK53), MATCH(IL$1, 'Restit Brute (Total Répdts)'!$AD$1:$FK$1, 0))</f>
        <v>0</v>
      </c>
      <c r="IM54" s="0" t="n">
        <f aca="false">INDEX('Restit Brute (Total Répdts)'!$AD$2:$FK$75, ROW(IL53), MATCH(IM$1, 'Restit Brute (Total Répdts)'!$AD$1:$FK$1, 0))</f>
        <v>0</v>
      </c>
      <c r="IN54" s="0" t="n">
        <f aca="false">INDEX('Restit Brute (Total Répdts)'!$AD$2:$FK$75, ROW(IM53), MATCH(IN$1, 'Restit Brute (Total Répdts)'!$AD$1:$FK$1, 0))</f>
        <v>0</v>
      </c>
      <c r="IO54" s="0" t="n">
        <f aca="false">INDEX('Restit Brute (Total Répdts)'!$AD$2:$FK$75, ROW(IN53), MATCH(IO$1, 'Restit Brute (Total Répdts)'!$AD$1:$FK$1, 0))</f>
        <v>0</v>
      </c>
      <c r="IP54" s="0" t="n">
        <f aca="false">INDEX('Restit Brute (Total Répdts)'!$AD$2:$FK$75, ROW(IO53), MATCH(IP$1, 'Restit Brute (Total Répdts)'!$AD$1:$FK$1, 0))</f>
        <v>0</v>
      </c>
      <c r="IQ54" s="0" t="n">
        <f aca="false">INDEX('Restit Brute (Total Répdts)'!$AD$2:$FK$75, ROW(IP53), MATCH(IQ$1, 'Restit Brute (Total Répdts)'!$AD$1:$FK$1, 0))</f>
        <v>0</v>
      </c>
      <c r="IR54" s="0" t="n">
        <f aca="false">INDEX('Restit Brute (Total Répdts)'!$AD$2:$FK$75, ROW(IQ53), MATCH(IR$1, 'Restit Brute (Total Répdts)'!$AD$1:$FK$1, 0))</f>
        <v>0</v>
      </c>
      <c r="IS54" s="0" t="n">
        <f aca="false">INDEX('Restit Brute (Total Répdts)'!$AD$2:$FK$75, ROW(IR53), MATCH(IS$1, 'Restit Brute (Total Répdts)'!$AD$1:$FK$1, 0))</f>
        <v>0</v>
      </c>
      <c r="IT54" s="0" t="n">
        <f aca="false">INDEX('Restit Brute (Total Répdts)'!$AD$2:$FK$75, ROW(IS53), MATCH(IT$1, 'Restit Brute (Total Répdts)'!$AD$1:$FK$1, 0))</f>
        <v>0</v>
      </c>
      <c r="IU54" s="0" t="n">
        <f aca="false">INDEX('Restit Brute (Total Répdts)'!$AD$2:$FK$75, ROW(IT53), MATCH(IU$1, 'Restit Brute (Total Répdts)'!$AD$1:$FK$1, 0))</f>
        <v>0</v>
      </c>
      <c r="IV54" s="0" t="n">
        <f aca="false">INDEX('Restit Brute (Total Répdts)'!$AD$2:$FK$75, ROW(IU53), MATCH(IV$1, 'Restit Brute (Total Répdts)'!$AD$1:$FK$1, 0))</f>
        <v>0</v>
      </c>
      <c r="IW54" s="0" t="n">
        <f aca="false">INDEX('Restit Brute (Total Répdts)'!$AD$2:$FK$75, ROW(IV53), MATCH(IW$1, 'Restit Brute (Total Répdts)'!$AD$1:$FK$1, 0))</f>
        <v>0</v>
      </c>
      <c r="IX54" s="0" t="n">
        <f aca="false">INDEX('Restit Brute (Total Répdts)'!$AD$2:$FK$75, ROW(IW53), MATCH(IX$1, 'Restit Brute (Total Répdts)'!$AD$1:$FK$1, 0))</f>
        <v>0</v>
      </c>
      <c r="IY54" s="0" t="n">
        <f aca="false">INDEX('Restit Brute (Total Répdts)'!$AD$2:$FK$75, ROW(IX53), MATCH(IY$1, 'Restit Brute (Total Répdts)'!$AD$1:$FK$1, 0))</f>
        <v>0</v>
      </c>
      <c r="IZ54" s="0" t="n">
        <f aca="false">INDEX('Restit Brute (Total Répdts)'!$AD$2:$FK$75, ROW(IY53), MATCH(IZ$1, 'Restit Brute (Total Répdts)'!$AD$1:$FK$1, 0))</f>
        <v>0</v>
      </c>
      <c r="JA54" s="0" t="n">
        <f aca="false">INDEX('Restit Brute (Total Répdts)'!$AD$2:$FK$75, ROW(IZ53), MATCH(JA$1, 'Restit Brute (Total Répdts)'!$AD$1:$FK$1, 0))</f>
        <v>0</v>
      </c>
      <c r="JB54" s="0" t="n">
        <f aca="false">INDEX('Restit Brute (Total Répdts)'!$AD$2:$FK$75, ROW(JA53), MATCH(JB$1, 'Restit Brute (Total Répdts)'!$AD$1:$FK$1, 0))</f>
        <v>0</v>
      </c>
      <c r="JC54" s="0" t="n">
        <f aca="false">INDEX('Restit Brute (Total Répdts)'!$AD$2:$FK$75, ROW(JB53), MATCH(JC$1, 'Restit Brute (Total Répdts)'!$AD$1:$FK$1, 0))</f>
        <v>0</v>
      </c>
      <c r="JD54" s="0" t="n">
        <f aca="false">INDEX('Restit Brute (Total Répdts)'!$AD$2:$FK$75, ROW(JC53), MATCH(JD$1, 'Restit Brute (Total Répdts)'!$AD$1:$FK$1, 0))</f>
        <v>0</v>
      </c>
      <c r="JE54" s="0" t="n">
        <f aca="false">INDEX('Restit Brute (Total Répdts)'!$AD$2:$FK$75, ROW(JD53), MATCH(JE$1, 'Restit Brute (Total Répdts)'!$AD$1:$FK$1, 0))</f>
        <v>0</v>
      </c>
      <c r="JF54" s="0" t="n">
        <f aca="false">INDEX('Restit Brute (Total Répdts)'!$AD$2:$FK$75, ROW(JE53), MATCH(JF$1, 'Restit Brute (Total Répdts)'!$AD$1:$FK$1, 0))</f>
        <v>0</v>
      </c>
      <c r="JG54" s="0" t="n">
        <f aca="false">INDEX('Restit Brute (Total Répdts)'!$AD$2:$FK$75, ROW(JF53), MATCH(JG$1, 'Restit Brute (Total Répdts)'!$AD$1:$FK$1, 0))</f>
        <v>0</v>
      </c>
      <c r="JH54" s="0" t="n">
        <f aca="false">INDEX('Restit Brute (Total Répdts)'!$AD$2:$FK$75, ROW(JG53), MATCH(JH$1, 'Restit Brute (Total Répdts)'!$AD$1:$FK$1, 0))</f>
        <v>0</v>
      </c>
      <c r="JI54" s="0" t="n">
        <f aca="false">INDEX('Restit Brute (Total Répdts)'!$AD$2:$FK$75, ROW(JH53), MATCH(JI$1, 'Restit Brute (Total Répdts)'!$AD$1:$FK$1, 0))</f>
        <v>0</v>
      </c>
      <c r="JO54" s="14" t="n">
        <f aca="false">INDEX('Restit Brute (Total Répdts)'!KR$2:KR$75, ROW(JO53))</f>
        <v>0</v>
      </c>
      <c r="JR54" s="0" t="n">
        <f aca="false">INDEX('Restit Brute (Total Répdts)'!$AD$2:$FK$75, ROW(JQ53), MATCH(JR$1, 'Restit Brute (Total Répdts)'!$AD$1:$FK$1, 0))</f>
        <v>2</v>
      </c>
      <c r="JS54" s="0" t="n">
        <f aca="false">INDEX('Restit Brute (Total Répdts)'!$AD$2:$FK$75, ROW(JR53), MATCH(JS$1, 'Restit Brute (Total Répdts)'!$AD$1:$FK$1, 0))</f>
        <v>0</v>
      </c>
      <c r="JT54" s="0" t="n">
        <f aca="false">INDEX('Restit Brute (Total Répdts)'!$AD$2:$FK$75, ROW(JS53), MATCH(JT$1, 'Restit Brute (Total Répdts)'!$AD$1:$FK$1, 0))</f>
        <v>0</v>
      </c>
      <c r="JU54" s="0" t="n">
        <f aca="false">INDEX('Restit Brute (Total Répdts)'!$AD$2:$FK$75, ROW(JT53), MATCH(JU$1, 'Restit Brute (Total Répdts)'!$AD$1:$FK$1, 0))</f>
        <v>0</v>
      </c>
      <c r="JV54" s="0" t="n">
        <f aca="false">INDEX('Restit Brute (Total Répdts)'!$AD$2:$FK$75, ROW(JU53), MATCH(JV$1, 'Restit Brute (Total Répdts)'!$AD$1:$FK$1, 0))</f>
        <v>0</v>
      </c>
      <c r="JW54" s="0" t="n">
        <f aca="false">INDEX('Restit Brute (Total Répdts)'!$AD$2:$FK$75, ROW(JV53), MATCH(JW$1, 'Restit Brute (Total Répdts)'!$AD$1:$FK$1, 0))</f>
        <v>0</v>
      </c>
      <c r="JX54" s="0" t="n">
        <f aca="false">INDEX('Restit Brute (Total Répdts)'!$AD$2:$FK$75, ROW(JW53), MATCH(JX$1, 'Restit Brute (Total Répdts)'!$AD$1:$FK$1, 0))</f>
        <v>0</v>
      </c>
      <c r="JY54" s="0" t="n">
        <f aca="false">INDEX('Restit Brute (Total Répdts)'!$AD$2:$FK$75, ROW(JX53), MATCH(JY$1, 'Restit Brute (Total Répdts)'!$AD$1:$FK$1, 0))</f>
        <v>0</v>
      </c>
    </row>
    <row r="55" customFormat="false" ht="12.8" hidden="true" customHeight="false" outlineLevel="0" collapsed="false">
      <c r="A55" s="14" t="n">
        <f aca="false">INDEX('Restit Brute (Total Répdts)'!AD$2:AD$75, ROW(A54))</f>
        <v>0</v>
      </c>
      <c r="D55" s="0" t="n">
        <f aca="false">INDEX('Restit Brute (Total Répdts)'!$AD$2:$FK$75, ROW(C54), MATCH(D$1, 'Restit Brute (Total Répdts)'!$AD$1:$FK$1, 0))</f>
        <v>55</v>
      </c>
      <c r="EG55" s="0"/>
      <c r="JO55" s="0"/>
    </row>
    <row r="56" customFormat="false" ht="12.8" hidden="true" customHeight="false" outlineLevel="0" collapsed="false">
      <c r="A56" s="14" t="n">
        <f aca="false">INDEX('Restit Brute (Total Répdts)'!AD$2:AD$75, ROW(A55))</f>
        <v>0</v>
      </c>
      <c r="D56" s="0" t="n">
        <f aca="false">INDEX('Restit Brute (Total Répdts)'!$AD$2:$FK$75, ROW(C55), MATCH(D$1, 'Restit Brute (Total Répdts)'!$AD$1:$FK$1, 0))</f>
        <v>55</v>
      </c>
      <c r="EG56" s="0"/>
      <c r="JO56" s="0"/>
    </row>
    <row r="57" customFormat="false" ht="12.8" hidden="true" customHeight="false" outlineLevel="0" collapsed="false">
      <c r="A57" s="14" t="n">
        <f aca="false">INDEX('Restit Brute (Total Répdts)'!AD$2:AD$75, ROW(A56))</f>
        <v>0</v>
      </c>
      <c r="D57" s="0" t="n">
        <f aca="false">INDEX('Restit Brute (Total Répdts)'!$AD$2:$FK$75, ROW(C56), MATCH(D$1, 'Restit Brute (Total Répdts)'!$AD$1:$FK$1, 0))</f>
        <v>55</v>
      </c>
      <c r="EG57" s="0"/>
      <c r="JO57" s="0"/>
    </row>
    <row r="58" customFormat="false" ht="23.85" hidden="false" customHeight="false" outlineLevel="0" collapsed="false">
      <c r="A58" s="14" t="str">
        <f aca="false">INDEX('Restit Brute (Total Répdts)'!AD$2:AD$75, ROW(A57))</f>
        <v>Quel est le nbre de jours/homme de collecte des données Sociales par prestataire externe ?</v>
      </c>
      <c r="D58" s="0" t="n">
        <f aca="false">INDEX('Restit Brute (Total Répdts)'!$AD$2:$FK$75, ROW(C57), MATCH(D$1, 'Restit Brute (Total Répdts)'!$AD$1:$FK$1, 0))</f>
        <v>30</v>
      </c>
      <c r="E58" s="0" t="n">
        <f aca="false">INDEX('Restit Brute (Total Répdts)'!$AD$2:$FK$75, ROW(D57), MATCH(E$1, 'Restit Brute (Total Répdts)'!$AD$1:$FK$1, 0))</f>
        <v>24000</v>
      </c>
      <c r="F58" s="0" t="n">
        <f aca="false">INDEX('Restit Brute (Total Répdts)'!$AD$2:$FK$75, ROW(E57), MATCH(F$1, 'Restit Brute (Total Répdts)'!$AD$1:$FK$1, 0))</f>
        <v>0</v>
      </c>
      <c r="G58" s="0" t="n">
        <f aca="false">INDEX('Restit Brute (Total Répdts)'!$AD$2:$FK$75, ROW(F57), MATCH(G$1, 'Restit Brute (Total Répdts)'!$AD$1:$FK$1, 0))</f>
        <v>0</v>
      </c>
      <c r="H58" s="0" t="n">
        <f aca="false">INDEX('Restit Brute (Total Répdts)'!$AD$2:$FK$75, ROW(G57), MATCH(H$1, 'Restit Brute (Total Répdts)'!$AD$1:$FK$1, 0))</f>
        <v>0</v>
      </c>
      <c r="I58" s="0" t="n">
        <f aca="false">INDEX('Restit Brute (Total Répdts)'!$AD$2:$FK$75, ROW(H57), MATCH(I$1, 'Restit Brute (Total Répdts)'!$AD$1:$FK$1, 0))</f>
        <v>0</v>
      </c>
      <c r="J58" s="0" t="n">
        <f aca="false">INDEX('Restit Brute (Total Répdts)'!$AD$2:$FK$75, ROW(I57), MATCH(J$1, 'Restit Brute (Total Répdts)'!$AD$1:$FK$1, 0))</f>
        <v>0</v>
      </c>
      <c r="K58" s="0" t="n">
        <f aca="false">INDEX('Restit Brute (Total Répdts)'!$AD$2:$FK$75, ROW(J57), MATCH(K$1, 'Restit Brute (Total Répdts)'!$AD$1:$FK$1, 0))</f>
        <v>0</v>
      </c>
      <c r="L58" s="0" t="n">
        <f aca="false">INDEX('Restit Brute (Total Répdts)'!$AD$2:$FK$75, ROW(K57), MATCH(L$1, 'Restit Brute (Total Répdts)'!$AD$1:$FK$1, 0))</f>
        <v>0</v>
      </c>
      <c r="M58" s="0" t="n">
        <f aca="false">INDEX('Restit Brute (Total Répdts)'!$AD$2:$FK$75, ROW(L57), MATCH(M$1, 'Restit Brute (Total Répdts)'!$AD$1:$FK$1, 0))</f>
        <v>0</v>
      </c>
      <c r="N58" s="0" t="n">
        <f aca="false">INDEX('Restit Brute (Total Répdts)'!$AD$2:$FK$75, ROW(M57), MATCH(N$1, 'Restit Brute (Total Répdts)'!$AD$1:$FK$1, 0))</f>
        <v>0</v>
      </c>
      <c r="O58" s="0" t="n">
        <f aca="false">INDEX('Restit Brute (Total Répdts)'!$AD$2:$FK$75, ROW(N57), MATCH(O$1, 'Restit Brute (Total Répdts)'!$AD$1:$FK$1, 0))</f>
        <v>0</v>
      </c>
      <c r="P58" s="0" t="n">
        <f aca="false">INDEX('Restit Brute (Total Répdts)'!$AD$2:$FK$75, ROW(O57), MATCH(P$1, 'Restit Brute (Total Répdts)'!$AD$1:$FK$1, 0))</f>
        <v>0</v>
      </c>
      <c r="Q58" s="0" t="n">
        <f aca="false">INDEX('Restit Brute (Total Répdts)'!$AD$2:$FK$75, ROW(P57), MATCH(Q$1, 'Restit Brute (Total Répdts)'!$AD$1:$FK$1, 0))</f>
        <v>0</v>
      </c>
      <c r="R58" s="0" t="n">
        <f aca="false">INDEX('Restit Brute (Total Répdts)'!$AD$2:$FK$75, ROW(Q57), MATCH(R$1, 'Restit Brute (Total Répdts)'!$AD$1:$FK$1, 0))</f>
        <v>0</v>
      </c>
      <c r="S58" s="0" t="n">
        <f aca="false">INDEX('Restit Brute (Total Répdts)'!$AD$2:$FK$75, ROW(R57), MATCH(S$1, 'Restit Brute (Total Répdts)'!$AD$1:$FK$1, 0))</f>
        <v>0</v>
      </c>
      <c r="T58" s="0" t="n">
        <f aca="false">INDEX('Restit Brute (Total Répdts)'!$AD$2:$FK$75, ROW(S57), MATCH(T$1, 'Restit Brute (Total Répdts)'!$AD$1:$FK$1, 0))</f>
        <v>0</v>
      </c>
      <c r="U58" s="0" t="n">
        <f aca="false">INDEX('Restit Brute (Total Répdts)'!$AD$2:$FK$75, ROW(T57), MATCH(U$1, 'Restit Brute (Total Répdts)'!$AD$1:$FK$1, 0))</f>
        <v>0</v>
      </c>
      <c r="V58" s="0" t="n">
        <f aca="false">INDEX('Restit Brute (Total Répdts)'!$AD$2:$FK$75, ROW(U57), MATCH(V$1, 'Restit Brute (Total Répdts)'!$AD$1:$FK$1, 0))</f>
        <v>0</v>
      </c>
      <c r="W58" s="0" t="n">
        <f aca="false">INDEX('Restit Brute (Total Répdts)'!$AD$2:$FK$75, ROW(V57), MATCH(W$1, 'Restit Brute (Total Répdts)'!$AD$1:$FK$1, 0))</f>
        <v>0</v>
      </c>
      <c r="X58" s="0" t="n">
        <f aca="false">INDEX('Restit Brute (Total Répdts)'!$AD$2:$FK$75, ROW(W57), MATCH(X$1, 'Restit Brute (Total Répdts)'!$AD$1:$FK$1, 0))</f>
        <v>0</v>
      </c>
      <c r="Y58" s="0" t="n">
        <f aca="false">INDEX('Restit Brute (Total Répdts)'!$AD$2:$FK$75, ROW(X57), MATCH(Y$1, 'Restit Brute (Total Répdts)'!$AD$1:$FK$1, 0))</f>
        <v>0</v>
      </c>
      <c r="Z58" s="0" t="n">
        <f aca="false">INDEX('Restit Brute (Total Répdts)'!$AD$2:$FK$75, ROW(Y57), MATCH(Z$1, 'Restit Brute (Total Répdts)'!$AD$1:$FK$1, 0))</f>
        <v>0</v>
      </c>
      <c r="AA58" s="0" t="n">
        <f aca="false">INDEX('Restit Brute (Total Répdts)'!$AD$2:$FK$75, ROW(Z57), MATCH(AA$1, 'Restit Brute (Total Répdts)'!$AD$1:$FK$1, 0))</f>
        <v>0</v>
      </c>
      <c r="AB58" s="0" t="n">
        <f aca="false">INDEX('Restit Brute (Total Répdts)'!$AD$2:$FK$75, ROW(AA57), MATCH(AB$1, 'Restit Brute (Total Répdts)'!$AD$1:$FK$1, 0))</f>
        <v>0</v>
      </c>
      <c r="AC58" s="0" t="n">
        <f aca="false">INDEX('Restit Brute (Total Répdts)'!$AD$2:$FK$75, ROW(AB57), MATCH(AC$1, 'Restit Brute (Total Répdts)'!$AD$1:$FK$1, 0))</f>
        <v>0</v>
      </c>
      <c r="AD58" s="0" t="n">
        <f aca="false">INDEX('Restit Brute (Total Répdts)'!$AD$2:$FK$75, ROW(AC57), MATCH(AD$1, 'Restit Brute (Total Répdts)'!$AD$1:$FK$1, 0))</f>
        <v>0</v>
      </c>
      <c r="AE58" s="0" t="n">
        <f aca="false">INDEX('Restit Brute (Total Répdts)'!$AD$2:$FK$75, ROW(AD57), MATCH(AE$1, 'Restit Brute (Total Répdts)'!$AD$1:$FK$1, 0))</f>
        <v>0</v>
      </c>
      <c r="AF58" s="0" t="n">
        <f aca="false">INDEX('Restit Brute (Total Répdts)'!$AD$2:$FK$75, ROW(AE57), MATCH(AF$1, 'Restit Brute (Total Répdts)'!$AD$1:$FK$1, 0))</f>
        <v>0</v>
      </c>
      <c r="AG58" s="0" t="n">
        <f aca="false">INDEX('Restit Brute (Total Répdts)'!$AD$2:$FK$75, ROW(AF57), MATCH(AG$1, 'Restit Brute (Total Répdts)'!$AD$1:$FK$1, 0))</f>
        <v>0</v>
      </c>
      <c r="AH58" s="0" t="n">
        <f aca="false">INDEX('Restit Brute (Total Répdts)'!$AD$2:$FK$75, ROW(AG57), MATCH(AH$1, 'Restit Brute (Total Répdts)'!$AD$1:$FK$1, 0))</f>
        <v>0</v>
      </c>
      <c r="AI58" s="0" t="n">
        <f aca="false">INDEX('Restit Brute (Total Répdts)'!$AD$2:$FK$75, ROW(AH57), MATCH(AI$1, 'Restit Brute (Total Répdts)'!$AD$1:$FK$1, 0))</f>
        <v>0</v>
      </c>
      <c r="AJ58" s="0" t="n">
        <f aca="false">INDEX('Restit Brute (Total Répdts)'!$AD$2:$FK$75, ROW(AI57), MATCH(AJ$1, 'Restit Brute (Total Répdts)'!$AD$1:$FK$1, 0))</f>
        <v>0</v>
      </c>
      <c r="AK58" s="0" t="n">
        <f aca="false">INDEX('Restit Brute (Total Répdts)'!$AD$2:$FK$75, ROW(AJ57), MATCH(AK$1, 'Restit Brute (Total Répdts)'!$AD$1:$FK$1, 0))</f>
        <v>0</v>
      </c>
      <c r="AL58" s="0" t="n">
        <f aca="false">INDEX('Restit Brute (Total Répdts)'!$AD$2:$FK$75, ROW(AK57), MATCH(AL$1, 'Restit Brute (Total Répdts)'!$AD$1:$FK$1, 0))</f>
        <v>0</v>
      </c>
      <c r="AM58" s="0" t="n">
        <f aca="false">INDEX('Restit Brute (Total Répdts)'!$AD$2:$FK$75, ROW(AL57), MATCH(AM$1, 'Restit Brute (Total Répdts)'!$AD$1:$FK$1, 0))</f>
        <v>0</v>
      </c>
      <c r="AN58" s="0" t="n">
        <f aca="false">INDEX('Restit Brute (Total Répdts)'!$AD$2:$FK$75, ROW(AM57), MATCH(AN$1, 'Restit Brute (Total Répdts)'!$AD$1:$FK$1, 0))</f>
        <v>0</v>
      </c>
      <c r="AO58" s="0" t="n">
        <f aca="false">INDEX('Restit Brute (Total Répdts)'!$AD$2:$FK$75, ROW(AN57), MATCH(AO$1, 'Restit Brute (Total Répdts)'!$AD$1:$FK$1, 0))</f>
        <v>0</v>
      </c>
      <c r="AP58" s="0" t="n">
        <f aca="false">INDEX('Restit Brute (Total Répdts)'!$AD$2:$FK$75, ROW(AO57), MATCH(AP$1, 'Restit Brute (Total Répdts)'!$AD$1:$FK$1, 0))</f>
        <v>0</v>
      </c>
      <c r="AQ58" s="0" t="n">
        <f aca="false">INDEX('Restit Brute (Total Répdts)'!$AD$2:$FK$75, ROW(AP57), MATCH(AQ$1, 'Restit Brute (Total Répdts)'!$AD$1:$FK$1, 0))</f>
        <v>0</v>
      </c>
      <c r="AR58" s="0" t="n">
        <f aca="false">INDEX('Restit Brute (Total Répdts)'!$AD$2:$FK$75, ROW(AQ57), MATCH(AR$1, 'Restit Brute (Total Répdts)'!$AD$1:$FK$1, 0))</f>
        <v>0</v>
      </c>
      <c r="AS58" s="0" t="n">
        <f aca="false">INDEX('Restit Brute (Total Répdts)'!$AD$2:$FK$75, ROW(AR57), MATCH(AS$1, 'Restit Brute (Total Répdts)'!$AD$1:$FK$1, 0))</f>
        <v>0</v>
      </c>
      <c r="AT58" s="0" t="n">
        <f aca="false">INDEX('Restit Brute (Total Répdts)'!$AD$2:$FK$75, ROW(AS57), MATCH(AT$1, 'Restit Brute (Total Répdts)'!$AD$1:$FK$1, 0))</f>
        <v>5</v>
      </c>
      <c r="AU58" s="0" t="n">
        <f aca="false">INDEX('Restit Brute (Total Répdts)'!$AD$2:$FK$75, ROW(AT57), MATCH(AU$1, 'Restit Brute (Total Répdts)'!$AD$1:$FK$1, 0))</f>
        <v>0</v>
      </c>
      <c r="AV58" s="0" t="n">
        <f aca="false">INDEX('Restit Brute (Total Répdts)'!$AD$2:$FK$75, ROW(AU57), MATCH(AV$1, 'Restit Brute (Total Répdts)'!$AD$1:$FK$1, 0))</f>
        <v>5</v>
      </c>
      <c r="AW58" s="0" t="n">
        <f aca="false">INDEX('Restit Brute (Total Répdts)'!$AD$2:$FK$75, ROW(AV57), MATCH(AW$1, 'Restit Brute (Total Répdts)'!$AD$1:$FK$1, 0))</f>
        <v>0</v>
      </c>
      <c r="AX58" s="0" t="n">
        <f aca="false">INDEX('Restit Brute (Total Répdts)'!$AD$2:$FK$75, ROW(AW57), MATCH(AX$1, 'Restit Brute (Total Répdts)'!$AD$1:$FK$1, 0))</f>
        <v>0</v>
      </c>
      <c r="AY58" s="0" t="n">
        <f aca="false">INDEX('Restit Brute (Total Répdts)'!$AD$2:$FK$75, ROW(AX57), MATCH(AY$1, 'Restit Brute (Total Répdts)'!$AD$1:$FK$1, 0))</f>
        <v>0</v>
      </c>
      <c r="AZ58" s="0" t="n">
        <f aca="false">INDEX('Restit Brute (Total Répdts)'!$AD$2:$FK$75, ROW(AY57), MATCH(AZ$1, 'Restit Brute (Total Répdts)'!$AD$1:$FK$1, 0))</f>
        <v>0</v>
      </c>
      <c r="BA58" s="0" t="n">
        <f aca="false">INDEX('Restit Brute (Total Répdts)'!$AD$2:$FK$75, ROW(AZ57), MATCH(BA$1, 'Restit Brute (Total Répdts)'!$AD$1:$FK$1, 0))</f>
        <v>0</v>
      </c>
      <c r="BB58" s="0" t="n">
        <f aca="false">INDEX('Restit Brute (Total Répdts)'!$AD$2:$FK$75, ROW(BA57), MATCH(BB$1, 'Restit Brute (Total Répdts)'!$AD$1:$FK$1, 0))</f>
        <v>0</v>
      </c>
      <c r="BC58" s="0" t="n">
        <f aca="false">INDEX('Restit Brute (Total Répdts)'!$AD$2:$FK$75, ROW(BB57), MATCH(BC$1, 'Restit Brute (Total Répdts)'!$AD$1:$FK$1, 0))</f>
        <v>0</v>
      </c>
      <c r="BD58" s="0" t="n">
        <f aca="false">INDEX('Restit Brute (Total Répdts)'!$AD$2:$FK$75, ROW(BC57), MATCH(BD$1, 'Restit Brute (Total Répdts)'!$AD$1:$FK$1, 0))</f>
        <v>0</v>
      </c>
      <c r="BE58" s="0" t="n">
        <f aca="false">INDEX('Restit Brute (Total Répdts)'!$AD$2:$FK$75, ROW(BD57), MATCH(BE$1, 'Restit Brute (Total Répdts)'!$AD$1:$FK$1, 0))</f>
        <v>0</v>
      </c>
      <c r="BF58" s="0" t="n">
        <f aca="false">INDEX('Restit Brute (Total Répdts)'!$AD$2:$FK$75, ROW(BE57), MATCH(BF$1, 'Restit Brute (Total Répdts)'!$AD$1:$FK$1, 0))</f>
        <v>0</v>
      </c>
      <c r="BG58" s="0" t="n">
        <f aca="false">INDEX('Restit Brute (Total Répdts)'!$AD$2:$FK$75, ROW(BF57), MATCH(BG$1, 'Restit Brute (Total Répdts)'!$AD$1:$FK$1, 0))</f>
        <v>0</v>
      </c>
      <c r="BH58" s="0" t="n">
        <f aca="false">INDEX('Restit Brute (Total Répdts)'!$AD$2:$FK$75, ROW(BG57), MATCH(BH$1, 'Restit Brute (Total Répdts)'!$AD$1:$FK$1, 0))</f>
        <v>0</v>
      </c>
      <c r="BI58" s="0" t="n">
        <f aca="false">INDEX('Restit Brute (Total Répdts)'!$AD$2:$FK$75, ROW(BH57), MATCH(BI$1, 'Restit Brute (Total Répdts)'!$AD$1:$FK$1, 0))</f>
        <v>0</v>
      </c>
      <c r="BJ58" s="0" t="n">
        <f aca="false">INDEX('Restit Brute (Total Répdts)'!$AD$2:$FK$75, ROW(BI57), MATCH(BJ$1, 'Restit Brute (Total Répdts)'!$AD$1:$FK$1, 0))</f>
        <v>0</v>
      </c>
      <c r="BK58" s="0" t="n">
        <f aca="false">INDEX('Restit Brute (Total Répdts)'!$AD$2:$FK$75, ROW(BJ57), MATCH(BK$1, 'Restit Brute (Total Répdts)'!$AD$1:$FK$1, 0))</f>
        <v>0</v>
      </c>
      <c r="BL58" s="0" t="n">
        <f aca="false">INDEX('Restit Brute (Total Répdts)'!$AD$2:$FK$75, ROW(BK57), MATCH(BL$1, 'Restit Brute (Total Répdts)'!$AD$1:$FK$1, 0))</f>
        <v>0</v>
      </c>
      <c r="BM58" s="0" t="n">
        <f aca="false">INDEX('Restit Brute (Total Répdts)'!$AD$2:$FK$75, ROW(BL57), MATCH(BM$1, 'Restit Brute (Total Répdts)'!$AD$1:$FK$1, 0))</f>
        <v>0</v>
      </c>
      <c r="BN58" s="0" t="n">
        <f aca="false">INDEX('Restit Brute (Total Répdts)'!$AD$2:$FK$75, ROW(BM57), MATCH(BN$1, 'Restit Brute (Total Répdts)'!$AD$1:$FK$1, 0))</f>
        <v>0</v>
      </c>
      <c r="BO58" s="0" t="n">
        <f aca="false">INDEX('Restit Brute (Total Répdts)'!$AD$2:$FK$75, ROW(BN57), MATCH(BO$1, 'Restit Brute (Total Répdts)'!$AD$1:$FK$1, 0))</f>
        <v>0</v>
      </c>
      <c r="BP58" s="0" t="n">
        <f aca="false">INDEX('Restit Brute (Total Répdts)'!$AD$2:$FK$75, ROW(BO57), MATCH(BP$1, 'Restit Brute (Total Répdts)'!$AD$1:$FK$1, 0))</f>
        <v>0</v>
      </c>
      <c r="BQ58" s="0" t="n">
        <f aca="false">INDEX('Restit Brute (Total Répdts)'!$AD$2:$FK$75, ROW(BP57), MATCH(BQ$1, 'Restit Brute (Total Répdts)'!$AD$1:$FK$1, 0))</f>
        <v>0</v>
      </c>
      <c r="BR58" s="0" t="n">
        <f aca="false">INDEX('Restit Brute (Total Répdts)'!$AD$2:$FK$75, ROW(BQ57), MATCH(BR$1, 'Restit Brute (Total Répdts)'!$AD$1:$FK$1, 0))</f>
        <v>0</v>
      </c>
      <c r="BS58" s="0" t="n">
        <f aca="false">INDEX('Restit Brute (Total Répdts)'!$AD$2:$FK$75, ROW(BR57), MATCH(BS$1, 'Restit Brute (Total Répdts)'!$AD$1:$FK$1, 0))</f>
        <v>0</v>
      </c>
      <c r="BT58" s="0" t="n">
        <f aca="false">INDEX('Restit Brute (Total Répdts)'!$AD$2:$FK$75, ROW(BS57), MATCH(BT$1, 'Restit Brute (Total Répdts)'!$AD$1:$FK$1, 0))</f>
        <v>0</v>
      </c>
      <c r="BU58" s="0" t="n">
        <f aca="false">INDEX('Restit Brute (Total Répdts)'!$AD$2:$FK$75, ROW(BT57), MATCH(BU$1, 'Restit Brute (Total Répdts)'!$AD$1:$FK$1, 0))</f>
        <v>0</v>
      </c>
      <c r="BV58" s="0" t="n">
        <f aca="false">INDEX('Restit Brute (Total Répdts)'!$AD$2:$FK$75, ROW(BU57), MATCH(BV$1, 'Restit Brute (Total Répdts)'!$AD$1:$FK$1, 0))</f>
        <v>20</v>
      </c>
      <c r="BW58" s="0" t="n">
        <f aca="false">INDEX('Restit Brute (Total Répdts)'!$AD$2:$FK$75, ROW(BV57), MATCH(BW$1, 'Restit Brute (Total Répdts)'!$AD$1:$FK$1, 0))</f>
        <v>0</v>
      </c>
      <c r="BX58" s="0" t="n">
        <f aca="false">INDEX('Restit Brute (Total Répdts)'!$AD$2:$FK$75, ROW(BW57), MATCH(BX$1, 'Restit Brute (Total Répdts)'!$AD$1:$FK$1, 0))</f>
        <v>0</v>
      </c>
      <c r="BY58" s="0" t="n">
        <f aca="false">INDEX('Restit Brute (Total Répdts)'!$AD$2:$FK$75, ROW(BX57), MATCH(BY$1, 'Restit Brute (Total Répdts)'!$AD$1:$FK$1, 0))</f>
        <v>0</v>
      </c>
      <c r="BZ58" s="0" t="n">
        <f aca="false">INDEX('Restit Brute (Total Répdts)'!$AD$2:$FK$75, ROW(BY57), MATCH(BZ$1, 'Restit Brute (Total Répdts)'!$AD$1:$FK$1, 0))</f>
        <v>0</v>
      </c>
      <c r="CA58" s="0" t="n">
        <f aca="false">INDEX('Restit Brute (Total Répdts)'!$AD$2:$FK$75, ROW(BZ57), MATCH(CA$1, 'Restit Brute (Total Répdts)'!$AD$1:$FK$1, 0))</f>
        <v>0</v>
      </c>
      <c r="CB58" s="0" t="n">
        <f aca="false">INDEX('Restit Brute (Total Répdts)'!$AD$2:$FK$75, ROW(CA57), MATCH(CB$1, 'Restit Brute (Total Répdts)'!$AD$1:$FK$1, 0))</f>
        <v>0</v>
      </c>
      <c r="CC58" s="0" t="n">
        <f aca="false">INDEX('Restit Brute (Total Répdts)'!$AD$2:$FK$75, ROW(CB57), MATCH(CC$1, 'Restit Brute (Total Répdts)'!$AD$1:$FK$1, 0))</f>
        <v>0</v>
      </c>
      <c r="CD58" s="0" t="n">
        <f aca="false">INDEX('Restit Brute (Total Répdts)'!$AD$2:$FK$75, ROW(CC57), MATCH(CD$1, 'Restit Brute (Total Répdts)'!$AD$1:$FK$1, 0))</f>
        <v>0</v>
      </c>
      <c r="CE58" s="0" t="n">
        <f aca="false">INDEX('Restit Brute (Total Répdts)'!$AD$2:$FK$75, ROW(CD57), MATCH(CE$1, 'Restit Brute (Total Répdts)'!$AD$1:$FK$1, 0))</f>
        <v>0</v>
      </c>
      <c r="CF58" s="0" t="n">
        <f aca="false">INDEX('Restit Brute (Total Répdts)'!$AD$2:$FK$75, ROW(CE57), MATCH(CF$1, 'Restit Brute (Total Répdts)'!$AD$1:$FK$1, 0))</f>
        <v>0</v>
      </c>
      <c r="CG58" s="0" t="n">
        <f aca="false">INDEX('Restit Brute (Total Répdts)'!$AD$2:$FK$75, ROW(CF57), MATCH(CG$1, 'Restit Brute (Total Répdts)'!$AD$1:$FK$1, 0))</f>
        <v>0</v>
      </c>
      <c r="CH58" s="0" t="n">
        <f aca="false">INDEX('Restit Brute (Total Répdts)'!$AD$2:$FK$75, ROW(CG57), MATCH(CH$1, 'Restit Brute (Total Répdts)'!$AD$1:$FK$1, 0))</f>
        <v>0</v>
      </c>
      <c r="CI58" s="0" t="n">
        <f aca="false">INDEX('Restit Brute (Total Répdts)'!$AD$2:$FK$75, ROW(CH57), MATCH(CI$1, 'Restit Brute (Total Répdts)'!$AD$1:$FK$1, 0))</f>
        <v>0</v>
      </c>
      <c r="CJ58" s="0" t="n">
        <f aca="false">INDEX('Restit Brute (Total Répdts)'!$AD$2:$FK$75, ROW(CI57), MATCH(CJ$1, 'Restit Brute (Total Répdts)'!$AD$1:$FK$1, 0))</f>
        <v>0</v>
      </c>
      <c r="CK58" s="0" t="n">
        <f aca="false">INDEX('Restit Brute (Total Répdts)'!$AD$2:$FK$75, ROW(CJ57), MATCH(CK$1, 'Restit Brute (Total Répdts)'!$AD$1:$FK$1, 0))</f>
        <v>0</v>
      </c>
      <c r="CL58" s="0" t="n">
        <f aca="false">INDEX('Restit Brute (Total Répdts)'!$AD$2:$FK$75, ROW(CK57), MATCH(CL$1, 'Restit Brute (Total Répdts)'!$AD$1:$FK$1, 0))</f>
        <v>0</v>
      </c>
      <c r="CM58" s="0" t="n">
        <f aca="false">INDEX('Restit Brute (Total Répdts)'!$AD$2:$FK$75, ROW(CL57), MATCH(CM$1, 'Restit Brute (Total Répdts)'!$AD$1:$FK$1, 0))</f>
        <v>0</v>
      </c>
      <c r="CN58" s="0" t="n">
        <f aca="false">INDEX('Restit Brute (Total Répdts)'!$AD$2:$FK$75, ROW(CM57), MATCH(CN$1, 'Restit Brute (Total Répdts)'!$AD$1:$FK$1, 0))</f>
        <v>0</v>
      </c>
      <c r="CO58" s="0" t="n">
        <f aca="false">INDEX('Restit Brute (Total Répdts)'!$AD$2:$FK$75, ROW(CN57), MATCH(CO$1, 'Restit Brute (Total Répdts)'!$AD$1:$FK$1, 0))</f>
        <v>0</v>
      </c>
      <c r="CP58" s="0" t="n">
        <f aca="false">INDEX('Restit Brute (Total Répdts)'!$AD$2:$FK$75, ROW(CO57), MATCH(CP$1, 'Restit Brute (Total Répdts)'!$AD$1:$FK$1, 0))</f>
        <v>0</v>
      </c>
      <c r="CQ58" s="0" t="n">
        <f aca="false">INDEX('Restit Brute (Total Répdts)'!$AD$2:$FK$75, ROW(CP57), MATCH(CQ$1, 'Restit Brute (Total Répdts)'!$AD$1:$FK$1, 0))</f>
        <v>0</v>
      </c>
      <c r="CR58" s="0" t="n">
        <f aca="false">INDEX('Restit Brute (Total Répdts)'!$AD$2:$FK$75, ROW(CQ57), MATCH(CR$1, 'Restit Brute (Total Répdts)'!$AD$1:$FK$1, 0))</f>
        <v>0</v>
      </c>
      <c r="CS58" s="0" t="n">
        <f aca="false">INDEX('Restit Brute (Total Répdts)'!$AD$2:$FK$75, ROW(CR57), MATCH(CS$1, 'Restit Brute (Total Répdts)'!$AD$1:$FK$1, 0))</f>
        <v>0</v>
      </c>
      <c r="CT58" s="0" t="n">
        <f aca="false">INDEX('Restit Brute (Total Répdts)'!$AD$2:$FK$75, ROW(CS57), MATCH(CT$1, 'Restit Brute (Total Répdts)'!$AD$1:$FK$1, 0))</f>
        <v>0</v>
      </c>
      <c r="CU58" s="0" t="n">
        <f aca="false">INDEX('Restit Brute (Total Répdts)'!$AD$2:$FK$75, ROW(CT57), MATCH(CU$1, 'Restit Brute (Total Répdts)'!$AD$1:$FK$1, 0))</f>
        <v>0</v>
      </c>
      <c r="CV58" s="0" t="n">
        <f aca="false">INDEX('Restit Brute (Total Répdts)'!$AD$2:$FK$75, ROW(CU57), MATCH(CV$1, 'Restit Brute (Total Répdts)'!$AD$1:$FK$1, 0))</f>
        <v>0</v>
      </c>
      <c r="CW58" s="0" t="n">
        <f aca="false">INDEX('Restit Brute (Total Répdts)'!$AD$2:$FK$75, ROW(CV57), MATCH(CW$1, 'Restit Brute (Total Répdts)'!$AD$1:$FK$1, 0))</f>
        <v>0</v>
      </c>
      <c r="CX58" s="0" t="n">
        <f aca="false">INDEX('Restit Brute (Total Répdts)'!$AD$2:$FK$75, ROW(CW57), MATCH(CX$1, 'Restit Brute (Total Répdts)'!$AD$1:$FK$1, 0))</f>
        <v>0</v>
      </c>
      <c r="CY58" s="0" t="n">
        <f aca="false">INDEX('Restit Brute (Total Répdts)'!$AD$2:$FK$75, ROW(CX57), MATCH(CY$1, 'Restit Brute (Total Répdts)'!$AD$1:$FK$1, 0))</f>
        <v>0</v>
      </c>
      <c r="CZ58" s="0" t="n">
        <f aca="false">INDEX('Restit Brute (Total Répdts)'!$AD$2:$FK$75, ROW(CY57), MATCH(CZ$1, 'Restit Brute (Total Répdts)'!$AD$1:$FK$1, 0))</f>
        <v>0</v>
      </c>
      <c r="DA58" s="0" t="n">
        <f aca="false">INDEX('Restit Brute (Total Répdts)'!$AD$2:$FK$75, ROW(CZ57), MATCH(DA$1, 'Restit Brute (Total Répdts)'!$AD$1:$FK$1, 0))</f>
        <v>0</v>
      </c>
      <c r="DB58" s="0" t="n">
        <f aca="false">INDEX('Restit Brute (Total Répdts)'!$AD$2:$FK$75, ROW(DA57), MATCH(DB$1, 'Restit Brute (Total Répdts)'!$AD$1:$FK$1, 0))</f>
        <v>0</v>
      </c>
      <c r="DC58" s="0" t="n">
        <f aca="false">INDEX('Restit Brute (Total Répdts)'!$AD$2:$FK$75, ROW(DB57), MATCH(DC$1, 'Restit Brute (Total Répdts)'!$AD$1:$FK$1, 0))</f>
        <v>0</v>
      </c>
      <c r="DD58" s="0" t="n">
        <f aca="false">INDEX('Restit Brute (Total Répdts)'!$AD$2:$FK$75, ROW(DC57), MATCH(DD$1, 'Restit Brute (Total Répdts)'!$AD$1:$FK$1, 0))</f>
        <v>0</v>
      </c>
      <c r="DE58" s="0" t="n">
        <f aca="false">INDEX('Restit Brute (Total Répdts)'!$AD$2:$FK$75, ROW(DD57), MATCH(DE$1, 'Restit Brute (Total Répdts)'!$AD$1:$FK$1, 0))</f>
        <v>0</v>
      </c>
      <c r="DF58" s="0" t="n">
        <f aca="false">INDEX('Restit Brute (Total Répdts)'!$AD$2:$FK$75, ROW(DE57), MATCH(DF$1, 'Restit Brute (Total Répdts)'!$AD$1:$FK$1, 0))</f>
        <v>0</v>
      </c>
      <c r="DG58" s="0" t="n">
        <f aca="false">INDEX('Restit Brute (Total Répdts)'!$AD$2:$FK$75, ROW(DF57), MATCH(DG$1, 'Restit Brute (Total Répdts)'!$AD$1:$FK$1, 0))</f>
        <v>0</v>
      </c>
      <c r="DH58" s="0" t="n">
        <f aca="false">INDEX('Restit Brute (Total Répdts)'!$AD$2:$FK$75, ROW(DG57), MATCH(DH$1, 'Restit Brute (Total Répdts)'!$AD$1:$FK$1, 0))</f>
        <v>0</v>
      </c>
      <c r="DI58" s="0" t="n">
        <f aca="false">INDEX('Restit Brute (Total Répdts)'!$AD$2:$FK$75, ROW(DH57), MATCH(DI$1, 'Restit Brute (Total Répdts)'!$AD$1:$FK$1, 0))</f>
        <v>0</v>
      </c>
      <c r="DJ58" s="0" t="n">
        <f aca="false">INDEX('Restit Brute (Total Répdts)'!$AD$2:$FK$75, ROW(DI57), MATCH(DJ$1, 'Restit Brute (Total Répdts)'!$AD$1:$FK$1, 0))</f>
        <v>0</v>
      </c>
      <c r="DK58" s="0" t="n">
        <f aca="false">INDEX('Restit Brute (Total Répdts)'!$AD$2:$FK$75, ROW(DJ57), MATCH(DK$1, 'Restit Brute (Total Répdts)'!$AD$1:$FK$1, 0))</f>
        <v>0</v>
      </c>
      <c r="DL58" s="0" t="n">
        <f aca="false">INDEX('Restit Brute (Total Répdts)'!$AD$2:$FK$75, ROW(DK57), MATCH(DL$1, 'Restit Brute (Total Répdts)'!$AD$1:$FK$1, 0))</f>
        <v>0</v>
      </c>
      <c r="DM58" s="0" t="n">
        <f aca="false">INDEX('Restit Brute (Total Répdts)'!$AD$2:$FK$75, ROW(DL57), MATCH(DM$1, 'Restit Brute (Total Répdts)'!$AD$1:$FK$1, 0))</f>
        <v>0</v>
      </c>
      <c r="DN58" s="0" t="n">
        <f aca="false">INDEX('Restit Brute (Total Répdts)'!$AD$2:$FK$75, ROW(DM57), MATCH(DN$1, 'Restit Brute (Total Répdts)'!$AD$1:$FK$1, 0))</f>
        <v>0</v>
      </c>
      <c r="DO58" s="0" t="n">
        <f aca="false">INDEX('Restit Brute (Total Répdts)'!$AD$2:$FK$75, ROW(DN57), MATCH(DO$1, 'Restit Brute (Total Répdts)'!$AD$1:$FK$1, 0))</f>
        <v>0</v>
      </c>
      <c r="DP58" s="0" t="n">
        <f aca="false">INDEX('Restit Brute (Total Répdts)'!$AD$2:$FK$75, ROW(DO57), MATCH(DP$1, 'Restit Brute (Total Répdts)'!$AD$1:$FK$1, 0))</f>
        <v>0</v>
      </c>
      <c r="DQ58" s="0" t="n">
        <f aca="false">INDEX('Restit Brute (Total Répdts)'!$AD$2:$FK$75, ROW(DP57), MATCH(DQ$1, 'Restit Brute (Total Répdts)'!$AD$1:$FK$1, 0))</f>
        <v>0</v>
      </c>
      <c r="DR58" s="0" t="n">
        <f aca="false">INDEX('Restit Brute (Total Répdts)'!$AD$2:$FK$75, ROW(DQ57), MATCH(DR$1, 'Restit Brute (Total Répdts)'!$AD$1:$FK$1, 0))</f>
        <v>0</v>
      </c>
      <c r="DS58" s="0" t="n">
        <f aca="false">INDEX('Restit Brute (Total Répdts)'!$AD$2:$FK$75, ROW(DR57), MATCH(DS$1, 'Restit Brute (Total Répdts)'!$AD$1:$FK$1, 0))</f>
        <v>0</v>
      </c>
      <c r="DT58" s="0" t="n">
        <f aca="false">INDEX('Restit Brute (Total Répdts)'!$AD$2:$FK$75, ROW(DS57), MATCH(DT$1, 'Restit Brute (Total Répdts)'!$AD$1:$FK$1, 0))</f>
        <v>0</v>
      </c>
      <c r="DU58" s="0" t="n">
        <f aca="false">INDEX('Restit Brute (Total Répdts)'!$AD$2:$FK$75, ROW(DT57), MATCH(DU$1, 'Restit Brute (Total Répdts)'!$AD$1:$FK$1, 0))</f>
        <v>0</v>
      </c>
      <c r="DV58" s="0" t="n">
        <f aca="false">INDEX('Restit Brute (Total Répdts)'!$AD$2:$FK$75, ROW(DU57), MATCH(DV$1, 'Restit Brute (Total Répdts)'!$AD$1:$FK$1, 0))</f>
        <v>0</v>
      </c>
      <c r="DW58" s="0" t="n">
        <f aca="false">INDEX('Restit Brute (Total Répdts)'!$AD$2:$FK$75, ROW(DV57), MATCH(DW$1, 'Restit Brute (Total Répdts)'!$AD$1:$FK$1, 0))</f>
        <v>0</v>
      </c>
      <c r="DX58" s="0" t="n">
        <f aca="false">INDEX('Restit Brute (Total Répdts)'!$AD$2:$FK$75, ROW(DW57), MATCH(DX$1, 'Restit Brute (Total Répdts)'!$AD$1:$FK$1, 0))</f>
        <v>0</v>
      </c>
      <c r="DY58" s="0" t="n">
        <f aca="false">INDEX('Restit Brute (Total Répdts)'!$AD$2:$FK$75, ROW(DX57), MATCH(DY$1, 'Restit Brute (Total Répdts)'!$AD$1:$FK$1, 0))</f>
        <v>0</v>
      </c>
      <c r="DZ58" s="0" t="n">
        <f aca="false">INDEX('Restit Brute (Total Répdts)'!$AD$2:$FK$75, ROW(DY57), MATCH(DZ$1, 'Restit Brute (Total Répdts)'!$AD$1:$FK$1, 0))</f>
        <v>0</v>
      </c>
      <c r="EA58" s="0" t="n">
        <f aca="false">INDEX('Restit Brute (Total Répdts)'!$AD$2:$FK$75, ROW(DZ57), MATCH(EA$1, 'Restit Brute (Total Répdts)'!$AD$1:$FK$1, 0))</f>
        <v>0</v>
      </c>
      <c r="EB58" s="0" t="n">
        <f aca="false">INDEX('Restit Brute (Total Répdts)'!$AD$2:$FK$75, ROW(EA57), MATCH(EB$1, 'Restit Brute (Total Répdts)'!$AD$1:$FK$1, 0))</f>
        <v>0</v>
      </c>
      <c r="EC58" s="0" t="n">
        <f aca="false">INDEX('Restit Brute (Total Répdts)'!$AD$2:$FK$75, ROW(EB57), MATCH(EC$1, 'Restit Brute (Total Répdts)'!$AD$1:$FK$1, 0))</f>
        <v>0</v>
      </c>
      <c r="EG58" s="14" t="n">
        <f aca="false">INDEX('Restit Brute (Total Répdts)'!FJ$2:FJ$75, ROW(EG57))</f>
        <v>0</v>
      </c>
      <c r="EJ58" s="0" t="n">
        <f aca="false">INDEX('Restit Brute (Total Répdts)'!$AD$2:$FK$75, ROW(EI57), MATCH(EJ$1, 'Restit Brute (Total Répdts)'!$AD$1:$FK$1, 0))</f>
        <v>30</v>
      </c>
      <c r="EK58" s="0" t="n">
        <f aca="false">INDEX('Restit Brute (Total Répdts)'!$AD$2:$FK$75, ROW(EJ57), MATCH(EK$1, 'Restit Brute (Total Répdts)'!$AD$1:$FK$1, 0))</f>
        <v>24000</v>
      </c>
      <c r="EL58" s="0" t="n">
        <f aca="false">INDEX('Restit Brute (Total Répdts)'!$AD$2:$FK$75, ROW(EK57), MATCH(EL$1, 'Restit Brute (Total Répdts)'!$AD$1:$FK$1, 0))</f>
        <v>0</v>
      </c>
      <c r="EM58" s="0" t="n">
        <f aca="false">INDEX('Restit Brute (Total Répdts)'!$AD$2:$FK$75, ROW(EL57), MATCH(EM$1, 'Restit Brute (Total Répdts)'!$AD$1:$FK$1, 0))</f>
        <v>0</v>
      </c>
      <c r="EN58" s="0" t="n">
        <f aca="false">INDEX('Restit Brute (Total Répdts)'!$AD$2:$FK$75, ROW(EM57), MATCH(EN$1, 'Restit Brute (Total Répdts)'!$AD$1:$FK$1, 0))</f>
        <v>0</v>
      </c>
      <c r="EO58" s="0" t="n">
        <f aca="false">INDEX('Restit Brute (Total Répdts)'!$AD$2:$FK$75, ROW(EN57), MATCH(EO$1, 'Restit Brute (Total Répdts)'!$AD$1:$FK$1, 0))</f>
        <v>0</v>
      </c>
      <c r="EP58" s="0" t="n">
        <f aca="false">INDEX('Restit Brute (Total Répdts)'!$AD$2:$FK$75, ROW(EO57), MATCH(EP$1, 'Restit Brute (Total Répdts)'!$AD$1:$FK$1, 0))</f>
        <v>0</v>
      </c>
      <c r="EQ58" s="0" t="n">
        <f aca="false">INDEX('Restit Brute (Total Répdts)'!$AD$2:$FK$75, ROW(EP57), MATCH(EQ$1, 'Restit Brute (Total Répdts)'!$AD$1:$FK$1, 0))</f>
        <v>0</v>
      </c>
      <c r="ER58" s="0" t="n">
        <f aca="false">INDEX('Restit Brute (Total Répdts)'!$AD$2:$FK$75, ROW(EQ57), MATCH(ER$1, 'Restit Brute (Total Répdts)'!$AD$1:$FK$1, 0))</f>
        <v>0</v>
      </c>
      <c r="ES58" s="0" t="n">
        <f aca="false">INDEX('Restit Brute (Total Répdts)'!$AD$2:$FK$75, ROW(ER57), MATCH(ES$1, 'Restit Brute (Total Répdts)'!$AD$1:$FK$1, 0))</f>
        <v>0</v>
      </c>
      <c r="ET58" s="0" t="n">
        <f aca="false">INDEX('Restit Brute (Total Répdts)'!$AD$2:$FK$75, ROW(ES57), MATCH(ET$1, 'Restit Brute (Total Répdts)'!$AD$1:$FK$1, 0))</f>
        <v>0</v>
      </c>
      <c r="EU58" s="0" t="n">
        <f aca="false">INDEX('Restit Brute (Total Répdts)'!$AD$2:$FK$75, ROW(ET57), MATCH(EU$1, 'Restit Brute (Total Répdts)'!$AD$1:$FK$1, 0))</f>
        <v>0</v>
      </c>
      <c r="EV58" s="0" t="n">
        <f aca="false">INDEX('Restit Brute (Total Répdts)'!$AD$2:$FK$75, ROW(EU57), MATCH(EV$1, 'Restit Brute (Total Répdts)'!$AD$1:$FK$1, 0))</f>
        <v>0</v>
      </c>
      <c r="EW58" s="0" t="n">
        <f aca="false">INDEX('Restit Brute (Total Répdts)'!$AD$2:$FK$75, ROW(EV57), MATCH(EW$1, 'Restit Brute (Total Répdts)'!$AD$1:$FK$1, 0))</f>
        <v>0</v>
      </c>
      <c r="EX58" s="0" t="n">
        <f aca="false">INDEX('Restit Brute (Total Répdts)'!$AD$2:$FK$75, ROW(EW57), MATCH(EX$1, 'Restit Brute (Total Répdts)'!$AD$1:$FK$1, 0))</f>
        <v>0</v>
      </c>
      <c r="EY58" s="0" t="n">
        <f aca="false">INDEX('Restit Brute (Total Répdts)'!$AD$2:$FK$75, ROW(EX57), MATCH(EY$1, 'Restit Brute (Total Répdts)'!$AD$1:$FK$1, 0))</f>
        <v>0</v>
      </c>
      <c r="EZ58" s="0" t="n">
        <f aca="false">INDEX('Restit Brute (Total Répdts)'!$AD$2:$FK$75, ROW(EY57), MATCH(EZ$1, 'Restit Brute (Total Répdts)'!$AD$1:$FK$1, 0))</f>
        <v>0</v>
      </c>
      <c r="FA58" s="0" t="n">
        <f aca="false">INDEX('Restit Brute (Total Répdts)'!$AD$2:$FK$75, ROW(EZ57), MATCH(FA$1, 'Restit Brute (Total Répdts)'!$AD$1:$FK$1, 0))</f>
        <v>0</v>
      </c>
      <c r="FB58" s="0" t="n">
        <f aca="false">INDEX('Restit Brute (Total Répdts)'!$AD$2:$FK$75, ROW(FA57), MATCH(FB$1, 'Restit Brute (Total Répdts)'!$AD$1:$FK$1, 0))</f>
        <v>0</v>
      </c>
      <c r="FC58" s="0" t="n">
        <f aca="false">INDEX('Restit Brute (Total Répdts)'!$AD$2:$FK$75, ROW(FB57), MATCH(FC$1, 'Restit Brute (Total Répdts)'!$AD$1:$FK$1, 0))</f>
        <v>0</v>
      </c>
      <c r="FD58" s="0" t="n">
        <f aca="false">INDEX('Restit Brute (Total Répdts)'!$AD$2:$FK$75, ROW(FC57), MATCH(FD$1, 'Restit Brute (Total Répdts)'!$AD$1:$FK$1, 0))</f>
        <v>0</v>
      </c>
      <c r="FE58" s="0" t="n">
        <f aca="false">INDEX('Restit Brute (Total Répdts)'!$AD$2:$FK$75, ROW(FD57), MATCH(FE$1, 'Restit Brute (Total Répdts)'!$AD$1:$FK$1, 0))</f>
        <v>0</v>
      </c>
      <c r="FF58" s="0" t="n">
        <f aca="false">INDEX('Restit Brute (Total Répdts)'!$AD$2:$FK$75, ROW(FE57), MATCH(FF$1, 'Restit Brute (Total Répdts)'!$AD$1:$FK$1, 0))</f>
        <v>0</v>
      </c>
      <c r="FG58" s="0" t="n">
        <f aca="false">INDEX('Restit Brute (Total Répdts)'!$AD$2:$FK$75, ROW(FF57), MATCH(FG$1, 'Restit Brute (Total Répdts)'!$AD$1:$FK$1, 0))</f>
        <v>0</v>
      </c>
      <c r="FH58" s="0" t="n">
        <f aca="false">INDEX('Restit Brute (Total Répdts)'!$AD$2:$FK$75, ROW(FG57), MATCH(FH$1, 'Restit Brute (Total Répdts)'!$AD$1:$FK$1, 0))</f>
        <v>0</v>
      </c>
      <c r="FI58" s="0" t="n">
        <f aca="false">INDEX('Restit Brute (Total Répdts)'!$AD$2:$FK$75, ROW(FH57), MATCH(FI$1, 'Restit Brute (Total Répdts)'!$AD$1:$FK$1, 0))</f>
        <v>0</v>
      </c>
      <c r="FJ58" s="0" t="n">
        <f aca="false">INDEX('Restit Brute (Total Répdts)'!$AD$2:$FK$75, ROW(FI57), MATCH(FJ$1, 'Restit Brute (Total Répdts)'!$AD$1:$FK$1, 0))</f>
        <v>0</v>
      </c>
      <c r="FK58" s="0" t="n">
        <f aca="false">INDEX('Restit Brute (Total Répdts)'!$AD$2:$FK$75, ROW(FJ57), MATCH(FK$1, 'Restit Brute (Total Répdts)'!$AD$1:$FK$1, 0))</f>
        <v>0</v>
      </c>
      <c r="FL58" s="0" t="n">
        <f aca="false">INDEX('Restit Brute (Total Répdts)'!$AD$2:$FK$75, ROW(FK57), MATCH(FL$1, 'Restit Brute (Total Répdts)'!$AD$1:$FK$1, 0))</f>
        <v>0</v>
      </c>
      <c r="FM58" s="0" t="n">
        <f aca="false">INDEX('Restit Brute (Total Répdts)'!$AD$2:$FK$75, ROW(FL57), MATCH(FM$1, 'Restit Brute (Total Répdts)'!$AD$1:$FK$1, 0))</f>
        <v>0</v>
      </c>
      <c r="FN58" s="0" t="n">
        <f aca="false">INDEX('Restit Brute (Total Répdts)'!$AD$2:$FK$75, ROW(FM57), MATCH(FN$1, 'Restit Brute (Total Répdts)'!$AD$1:$FK$1, 0))</f>
        <v>0</v>
      </c>
      <c r="FO58" s="0" t="n">
        <f aca="false">INDEX('Restit Brute (Total Répdts)'!$AD$2:$FK$75, ROW(FN57), MATCH(FO$1, 'Restit Brute (Total Répdts)'!$AD$1:$FK$1, 0))</f>
        <v>0</v>
      </c>
      <c r="FP58" s="0" t="n">
        <f aca="false">INDEX('Restit Brute (Total Répdts)'!$AD$2:$FK$75, ROW(FO57), MATCH(FP$1, 'Restit Brute (Total Répdts)'!$AD$1:$FK$1, 0))</f>
        <v>0</v>
      </c>
      <c r="FQ58" s="0" t="n">
        <f aca="false">INDEX('Restit Brute (Total Répdts)'!$AD$2:$FK$75, ROW(FP57), MATCH(FQ$1, 'Restit Brute (Total Répdts)'!$AD$1:$FK$1, 0))</f>
        <v>0</v>
      </c>
      <c r="FR58" s="0" t="n">
        <f aca="false">INDEX('Restit Brute (Total Répdts)'!$AD$2:$FK$75, ROW(FQ57), MATCH(FR$1, 'Restit Brute (Total Répdts)'!$AD$1:$FK$1, 0))</f>
        <v>0</v>
      </c>
      <c r="FS58" s="0" t="n">
        <f aca="false">INDEX('Restit Brute (Total Répdts)'!$AD$2:$FK$75, ROW(FR57), MATCH(FS$1, 'Restit Brute (Total Répdts)'!$AD$1:$FK$1, 0))</f>
        <v>0</v>
      </c>
      <c r="FT58" s="0" t="n">
        <f aca="false">INDEX('Restit Brute (Total Répdts)'!$AD$2:$FK$75, ROW(FS57), MATCH(FT$1, 'Restit Brute (Total Répdts)'!$AD$1:$FK$1, 0))</f>
        <v>0</v>
      </c>
      <c r="FU58" s="0" t="n">
        <f aca="false">INDEX('Restit Brute (Total Répdts)'!$AD$2:$FK$75, ROW(FT57), MATCH(FU$1, 'Restit Brute (Total Répdts)'!$AD$1:$FK$1, 0))</f>
        <v>0</v>
      </c>
      <c r="FV58" s="0" t="n">
        <f aca="false">INDEX('Restit Brute (Total Répdts)'!$AD$2:$FK$75, ROW(FU57), MATCH(FV$1, 'Restit Brute (Total Répdts)'!$AD$1:$FK$1, 0))</f>
        <v>0</v>
      </c>
      <c r="FW58" s="0" t="n">
        <f aca="false">INDEX('Restit Brute (Total Répdts)'!$AD$2:$FK$75, ROW(FV57), MATCH(FW$1, 'Restit Brute (Total Répdts)'!$AD$1:$FK$1, 0))</f>
        <v>0</v>
      </c>
      <c r="FX58" s="0" t="n">
        <f aca="false">INDEX('Restit Brute (Total Répdts)'!$AD$2:$FK$75, ROW(FW57), MATCH(FX$1, 'Restit Brute (Total Répdts)'!$AD$1:$FK$1, 0))</f>
        <v>0</v>
      </c>
      <c r="FY58" s="0" t="n">
        <f aca="false">INDEX('Restit Brute (Total Répdts)'!$AD$2:$FK$75, ROW(FX57), MATCH(FY$1, 'Restit Brute (Total Répdts)'!$AD$1:$FK$1, 0))</f>
        <v>0</v>
      </c>
      <c r="FZ58" s="0" t="n">
        <f aca="false">INDEX('Restit Brute (Total Répdts)'!$AD$2:$FK$75, ROW(FY57), MATCH(FZ$1, 'Restit Brute (Total Répdts)'!$AD$1:$FK$1, 0))</f>
        <v>5</v>
      </c>
      <c r="GA58" s="0" t="n">
        <f aca="false">INDEX('Restit Brute (Total Répdts)'!$AD$2:$FK$75, ROW(FZ57), MATCH(GA$1, 'Restit Brute (Total Répdts)'!$AD$1:$FK$1, 0))</f>
        <v>0</v>
      </c>
      <c r="GB58" s="0" t="n">
        <f aca="false">INDEX('Restit Brute (Total Répdts)'!$AD$2:$FK$75, ROW(GA57), MATCH(GB$1, 'Restit Brute (Total Répdts)'!$AD$1:$FK$1, 0))</f>
        <v>5</v>
      </c>
      <c r="GC58" s="0" t="n">
        <f aca="false">INDEX('Restit Brute (Total Répdts)'!$AD$2:$FK$75, ROW(GB57), MATCH(GC$1, 'Restit Brute (Total Répdts)'!$AD$1:$FK$1, 0))</f>
        <v>0</v>
      </c>
      <c r="GD58" s="0" t="n">
        <f aca="false">INDEX('Restit Brute (Total Répdts)'!$AD$2:$FK$75, ROW(GC57), MATCH(GD$1, 'Restit Brute (Total Répdts)'!$AD$1:$FK$1, 0))</f>
        <v>0</v>
      </c>
      <c r="GE58" s="0" t="n">
        <f aca="false">INDEX('Restit Brute (Total Répdts)'!$AD$2:$FK$75, ROW(GD57), MATCH(GE$1, 'Restit Brute (Total Répdts)'!$AD$1:$FK$1, 0))</f>
        <v>0</v>
      </c>
      <c r="GF58" s="0" t="n">
        <f aca="false">INDEX('Restit Brute (Total Répdts)'!$AD$2:$FK$75, ROW(GE57), MATCH(GF$1, 'Restit Brute (Total Répdts)'!$AD$1:$FK$1, 0))</f>
        <v>0</v>
      </c>
      <c r="GG58" s="0" t="n">
        <f aca="false">INDEX('Restit Brute (Total Répdts)'!$AD$2:$FK$75, ROW(GF57), MATCH(GG$1, 'Restit Brute (Total Répdts)'!$AD$1:$FK$1, 0))</f>
        <v>0</v>
      </c>
      <c r="GH58" s="0" t="n">
        <f aca="false">INDEX('Restit Brute (Total Répdts)'!$AD$2:$FK$75, ROW(GG57), MATCH(GH$1, 'Restit Brute (Total Répdts)'!$AD$1:$FK$1, 0))</f>
        <v>0</v>
      </c>
      <c r="GI58" s="0" t="n">
        <f aca="false">INDEX('Restit Brute (Total Répdts)'!$AD$2:$FK$75, ROW(GH57), MATCH(GI$1, 'Restit Brute (Total Répdts)'!$AD$1:$FK$1, 0))</f>
        <v>0</v>
      </c>
      <c r="GJ58" s="0" t="n">
        <f aca="false">INDEX('Restit Brute (Total Répdts)'!$AD$2:$FK$75, ROW(GI57), MATCH(GJ$1, 'Restit Brute (Total Répdts)'!$AD$1:$FK$1, 0))</f>
        <v>0</v>
      </c>
      <c r="GK58" s="0" t="n">
        <f aca="false">INDEX('Restit Brute (Total Répdts)'!$AD$2:$FK$75, ROW(GJ57), MATCH(GK$1, 'Restit Brute (Total Répdts)'!$AD$1:$FK$1, 0))</f>
        <v>0</v>
      </c>
      <c r="GL58" s="0" t="n">
        <f aca="false">INDEX('Restit Brute (Total Répdts)'!$AD$2:$FK$75, ROW(GK57), MATCH(GL$1, 'Restit Brute (Total Répdts)'!$AD$1:$FK$1, 0))</f>
        <v>0</v>
      </c>
      <c r="GM58" s="0" t="n">
        <f aca="false">INDEX('Restit Brute (Total Répdts)'!$AD$2:$FK$75, ROW(GL57), MATCH(GM$1, 'Restit Brute (Total Répdts)'!$AD$1:$FK$1, 0))</f>
        <v>0</v>
      </c>
      <c r="GN58" s="0" t="n">
        <f aca="false">INDEX('Restit Brute (Total Répdts)'!$AD$2:$FK$75, ROW(GM57), MATCH(GN$1, 'Restit Brute (Total Répdts)'!$AD$1:$FK$1, 0))</f>
        <v>0</v>
      </c>
      <c r="GO58" s="0" t="n">
        <f aca="false">INDEX('Restit Brute (Total Répdts)'!$AD$2:$FK$75, ROW(GN57), MATCH(GO$1, 'Restit Brute (Total Répdts)'!$AD$1:$FK$1, 0))</f>
        <v>0</v>
      </c>
      <c r="GP58" s="0" t="n">
        <f aca="false">INDEX('Restit Brute (Total Répdts)'!$AD$2:$FK$75, ROW(GO57), MATCH(GP$1, 'Restit Brute (Total Répdts)'!$AD$1:$FK$1, 0))</f>
        <v>0</v>
      </c>
      <c r="GQ58" s="0" t="n">
        <f aca="false">INDEX('Restit Brute (Total Répdts)'!$AD$2:$FK$75, ROW(GP57), MATCH(GQ$1, 'Restit Brute (Total Répdts)'!$AD$1:$FK$1, 0))</f>
        <v>0</v>
      </c>
      <c r="GR58" s="0" t="n">
        <f aca="false">INDEX('Restit Brute (Total Répdts)'!$AD$2:$FK$75, ROW(GQ57), MATCH(GR$1, 'Restit Brute (Total Répdts)'!$AD$1:$FK$1, 0))</f>
        <v>0</v>
      </c>
      <c r="GS58" s="0" t="n">
        <f aca="false">INDEX('Restit Brute (Total Répdts)'!$AD$2:$FK$75, ROW(GR57), MATCH(GS$1, 'Restit Brute (Total Répdts)'!$AD$1:$FK$1, 0))</f>
        <v>0</v>
      </c>
      <c r="GT58" s="0" t="n">
        <f aca="false">INDEX('Restit Brute (Total Répdts)'!$AD$2:$FK$75, ROW(GS57), MATCH(GT$1, 'Restit Brute (Total Répdts)'!$AD$1:$FK$1, 0))</f>
        <v>0</v>
      </c>
      <c r="GU58" s="0" t="n">
        <f aca="false">INDEX('Restit Brute (Total Répdts)'!$AD$2:$FK$75, ROW(GT57), MATCH(GU$1, 'Restit Brute (Total Répdts)'!$AD$1:$FK$1, 0))</f>
        <v>0</v>
      </c>
      <c r="GV58" s="0" t="n">
        <f aca="false">INDEX('Restit Brute (Total Répdts)'!$AD$2:$FK$75, ROW(GU57), MATCH(GV$1, 'Restit Brute (Total Répdts)'!$AD$1:$FK$1, 0))</f>
        <v>0</v>
      </c>
      <c r="GW58" s="0" t="n">
        <f aca="false">INDEX('Restit Brute (Total Répdts)'!$AD$2:$FK$75, ROW(GV57), MATCH(GW$1, 'Restit Brute (Total Répdts)'!$AD$1:$FK$1, 0))</f>
        <v>0</v>
      </c>
      <c r="GX58" s="0" t="n">
        <f aca="false">INDEX('Restit Brute (Total Répdts)'!$AD$2:$FK$75, ROW(GW57), MATCH(GX$1, 'Restit Brute (Total Répdts)'!$AD$1:$FK$1, 0))</f>
        <v>0</v>
      </c>
      <c r="GY58" s="0" t="n">
        <f aca="false">INDEX('Restit Brute (Total Répdts)'!$AD$2:$FK$75, ROW(GX57), MATCH(GY$1, 'Restit Brute (Total Répdts)'!$AD$1:$FK$1, 0))</f>
        <v>0</v>
      </c>
      <c r="GZ58" s="0" t="n">
        <f aca="false">INDEX('Restit Brute (Total Répdts)'!$AD$2:$FK$75, ROW(GY57), MATCH(GZ$1, 'Restit Brute (Total Répdts)'!$AD$1:$FK$1, 0))</f>
        <v>0</v>
      </c>
      <c r="HA58" s="0" t="n">
        <f aca="false">INDEX('Restit Brute (Total Répdts)'!$AD$2:$FK$75, ROW(GZ57), MATCH(HA$1, 'Restit Brute (Total Répdts)'!$AD$1:$FK$1, 0))</f>
        <v>0</v>
      </c>
      <c r="HB58" s="0" t="n">
        <f aca="false">INDEX('Restit Brute (Total Répdts)'!$AD$2:$FK$75, ROW(HA57), MATCH(HB$1, 'Restit Brute (Total Répdts)'!$AD$1:$FK$1, 0))</f>
        <v>20</v>
      </c>
      <c r="HC58" s="0" t="n">
        <f aca="false">INDEX('Restit Brute (Total Répdts)'!$AD$2:$FK$75, ROW(HB57), MATCH(HC$1, 'Restit Brute (Total Répdts)'!$AD$1:$FK$1, 0))</f>
        <v>0</v>
      </c>
      <c r="HD58" s="0" t="n">
        <f aca="false">INDEX('Restit Brute (Total Répdts)'!$AD$2:$FK$75, ROW(HC57), MATCH(HD$1, 'Restit Brute (Total Répdts)'!$AD$1:$FK$1, 0))</f>
        <v>0</v>
      </c>
      <c r="HE58" s="0" t="n">
        <f aca="false">INDEX('Restit Brute (Total Répdts)'!$AD$2:$FK$75, ROW(HD57), MATCH(HE$1, 'Restit Brute (Total Répdts)'!$AD$1:$FK$1, 0))</f>
        <v>0</v>
      </c>
      <c r="HF58" s="0" t="n">
        <f aca="false">INDEX('Restit Brute (Total Répdts)'!$AD$2:$FK$75, ROW(HE57), MATCH(HF$1, 'Restit Brute (Total Répdts)'!$AD$1:$FK$1, 0))</f>
        <v>0</v>
      </c>
      <c r="HG58" s="0" t="n">
        <f aca="false">INDEX('Restit Brute (Total Répdts)'!$AD$2:$FK$75, ROW(HF57), MATCH(HG$1, 'Restit Brute (Total Répdts)'!$AD$1:$FK$1, 0))</f>
        <v>0</v>
      </c>
      <c r="HH58" s="0" t="n">
        <f aca="false">INDEX('Restit Brute (Total Répdts)'!$AD$2:$FK$75, ROW(HG57), MATCH(HH$1, 'Restit Brute (Total Répdts)'!$AD$1:$FK$1, 0))</f>
        <v>0</v>
      </c>
      <c r="HI58" s="0" t="n">
        <f aca="false">INDEX('Restit Brute (Total Répdts)'!$AD$2:$FK$75, ROW(HH57), MATCH(HI$1, 'Restit Brute (Total Répdts)'!$AD$1:$FK$1, 0))</f>
        <v>0</v>
      </c>
      <c r="HJ58" s="0" t="n">
        <f aca="false">INDEX('Restit Brute (Total Répdts)'!$AD$2:$FK$75, ROW(HI57), MATCH(HJ$1, 'Restit Brute (Total Répdts)'!$AD$1:$FK$1, 0))</f>
        <v>0</v>
      </c>
      <c r="HK58" s="0" t="n">
        <f aca="false">INDEX('Restit Brute (Total Répdts)'!$AD$2:$FK$75, ROW(HJ57), MATCH(HK$1, 'Restit Brute (Total Répdts)'!$AD$1:$FK$1, 0))</f>
        <v>0</v>
      </c>
      <c r="HL58" s="0" t="n">
        <f aca="false">INDEX('Restit Brute (Total Répdts)'!$AD$2:$FK$75, ROW(HK57), MATCH(HL$1, 'Restit Brute (Total Répdts)'!$AD$1:$FK$1, 0))</f>
        <v>0</v>
      </c>
      <c r="HM58" s="0" t="n">
        <f aca="false">INDEX('Restit Brute (Total Répdts)'!$AD$2:$FK$75, ROW(HL57), MATCH(HM$1, 'Restit Brute (Total Répdts)'!$AD$1:$FK$1, 0))</f>
        <v>0</v>
      </c>
      <c r="HN58" s="0" t="n">
        <f aca="false">INDEX('Restit Brute (Total Répdts)'!$AD$2:$FK$75, ROW(HM57), MATCH(HN$1, 'Restit Brute (Total Répdts)'!$AD$1:$FK$1, 0))</f>
        <v>0</v>
      </c>
      <c r="HO58" s="0" t="n">
        <f aca="false">INDEX('Restit Brute (Total Répdts)'!$AD$2:$FK$75, ROW(HN57), MATCH(HO$1, 'Restit Brute (Total Répdts)'!$AD$1:$FK$1, 0))</f>
        <v>0</v>
      </c>
      <c r="HP58" s="0" t="n">
        <f aca="false">INDEX('Restit Brute (Total Répdts)'!$AD$2:$FK$75, ROW(HO57), MATCH(HP$1, 'Restit Brute (Total Répdts)'!$AD$1:$FK$1, 0))</f>
        <v>0</v>
      </c>
      <c r="HQ58" s="0" t="n">
        <f aca="false">INDEX('Restit Brute (Total Répdts)'!$AD$2:$FK$75, ROW(HP57), MATCH(HQ$1, 'Restit Brute (Total Répdts)'!$AD$1:$FK$1, 0))</f>
        <v>0</v>
      </c>
      <c r="HR58" s="0" t="n">
        <f aca="false">INDEX('Restit Brute (Total Répdts)'!$AD$2:$FK$75, ROW(HQ57), MATCH(HR$1, 'Restit Brute (Total Répdts)'!$AD$1:$FK$1, 0))</f>
        <v>0</v>
      </c>
      <c r="HS58" s="0" t="n">
        <f aca="false">INDEX('Restit Brute (Total Répdts)'!$AD$2:$FK$75, ROW(HR57), MATCH(HS$1, 'Restit Brute (Total Répdts)'!$AD$1:$FK$1, 0))</f>
        <v>0</v>
      </c>
      <c r="HT58" s="0" t="n">
        <f aca="false">INDEX('Restit Brute (Total Répdts)'!$AD$2:$FK$75, ROW(HS57), MATCH(HT$1, 'Restit Brute (Total Répdts)'!$AD$1:$FK$1, 0))</f>
        <v>0</v>
      </c>
      <c r="HU58" s="0" t="n">
        <f aca="false">INDEX('Restit Brute (Total Répdts)'!$AD$2:$FK$75, ROW(HT57), MATCH(HU$1, 'Restit Brute (Total Répdts)'!$AD$1:$FK$1, 0))</f>
        <v>0</v>
      </c>
      <c r="HV58" s="0" t="n">
        <f aca="false">INDEX('Restit Brute (Total Répdts)'!$AD$2:$FK$75, ROW(HU57), MATCH(HV$1, 'Restit Brute (Total Répdts)'!$AD$1:$FK$1, 0))</f>
        <v>0</v>
      </c>
      <c r="HW58" s="0" t="n">
        <f aca="false">INDEX('Restit Brute (Total Répdts)'!$AD$2:$FK$75, ROW(HV57), MATCH(HW$1, 'Restit Brute (Total Répdts)'!$AD$1:$FK$1, 0))</f>
        <v>0</v>
      </c>
      <c r="HX58" s="0" t="n">
        <f aca="false">INDEX('Restit Brute (Total Répdts)'!$AD$2:$FK$75, ROW(HW57), MATCH(HX$1, 'Restit Brute (Total Répdts)'!$AD$1:$FK$1, 0))</f>
        <v>0</v>
      </c>
      <c r="HY58" s="0" t="n">
        <f aca="false">INDEX('Restit Brute (Total Répdts)'!$AD$2:$FK$75, ROW(HX57), MATCH(HY$1, 'Restit Brute (Total Répdts)'!$AD$1:$FK$1, 0))</f>
        <v>0</v>
      </c>
      <c r="HZ58" s="0" t="n">
        <f aca="false">INDEX('Restit Brute (Total Répdts)'!$AD$2:$FK$75, ROW(HY57), MATCH(HZ$1, 'Restit Brute (Total Répdts)'!$AD$1:$FK$1, 0))</f>
        <v>0</v>
      </c>
      <c r="IA58" s="0" t="n">
        <f aca="false">INDEX('Restit Brute (Total Répdts)'!$AD$2:$FK$75, ROW(HZ57), MATCH(IA$1, 'Restit Brute (Total Répdts)'!$AD$1:$FK$1, 0))</f>
        <v>0</v>
      </c>
      <c r="IB58" s="0" t="n">
        <f aca="false">INDEX('Restit Brute (Total Répdts)'!$AD$2:$FK$75, ROW(IA57), MATCH(IB$1, 'Restit Brute (Total Répdts)'!$AD$1:$FK$1, 0))</f>
        <v>0</v>
      </c>
      <c r="IC58" s="0" t="n">
        <f aca="false">INDEX('Restit Brute (Total Répdts)'!$AD$2:$FK$75, ROW(IB57), MATCH(IC$1, 'Restit Brute (Total Répdts)'!$AD$1:$FK$1, 0))</f>
        <v>0</v>
      </c>
      <c r="ID58" s="0" t="n">
        <f aca="false">INDEX('Restit Brute (Total Répdts)'!$AD$2:$FK$75, ROW(IC57), MATCH(ID$1, 'Restit Brute (Total Répdts)'!$AD$1:$FK$1, 0))</f>
        <v>0</v>
      </c>
      <c r="IE58" s="0" t="n">
        <f aca="false">INDEX('Restit Brute (Total Répdts)'!$AD$2:$FK$75, ROW(ID57), MATCH(IE$1, 'Restit Brute (Total Répdts)'!$AD$1:$FK$1, 0))</f>
        <v>0</v>
      </c>
      <c r="IF58" s="0" t="n">
        <f aca="false">INDEX('Restit Brute (Total Répdts)'!$AD$2:$FK$75, ROW(IE57), MATCH(IF$1, 'Restit Brute (Total Répdts)'!$AD$1:$FK$1, 0))</f>
        <v>0</v>
      </c>
      <c r="IG58" s="0" t="n">
        <f aca="false">INDEX('Restit Brute (Total Répdts)'!$AD$2:$FK$75, ROW(IF57), MATCH(IG$1, 'Restit Brute (Total Répdts)'!$AD$1:$FK$1, 0))</f>
        <v>0</v>
      </c>
      <c r="IH58" s="0" t="n">
        <f aca="false">INDEX('Restit Brute (Total Répdts)'!$AD$2:$FK$75, ROW(IG57), MATCH(IH$1, 'Restit Brute (Total Répdts)'!$AD$1:$FK$1, 0))</f>
        <v>0</v>
      </c>
      <c r="II58" s="0" t="n">
        <f aca="false">INDEX('Restit Brute (Total Répdts)'!$AD$2:$FK$75, ROW(IH57), MATCH(II$1, 'Restit Brute (Total Répdts)'!$AD$1:$FK$1, 0))</f>
        <v>0</v>
      </c>
      <c r="IJ58" s="0" t="n">
        <f aca="false">INDEX('Restit Brute (Total Répdts)'!$AD$2:$FK$75, ROW(II57), MATCH(IJ$1, 'Restit Brute (Total Répdts)'!$AD$1:$FK$1, 0))</f>
        <v>0</v>
      </c>
      <c r="IK58" s="0" t="n">
        <f aca="false">INDEX('Restit Brute (Total Répdts)'!$AD$2:$FK$75, ROW(IJ57), MATCH(IK$1, 'Restit Brute (Total Répdts)'!$AD$1:$FK$1, 0))</f>
        <v>0</v>
      </c>
      <c r="IL58" s="0" t="n">
        <f aca="false">INDEX('Restit Brute (Total Répdts)'!$AD$2:$FK$75, ROW(IK57), MATCH(IL$1, 'Restit Brute (Total Répdts)'!$AD$1:$FK$1, 0))</f>
        <v>0</v>
      </c>
      <c r="IM58" s="0" t="n">
        <f aca="false">INDEX('Restit Brute (Total Répdts)'!$AD$2:$FK$75, ROW(IL57), MATCH(IM$1, 'Restit Brute (Total Répdts)'!$AD$1:$FK$1, 0))</f>
        <v>0</v>
      </c>
      <c r="IN58" s="0" t="n">
        <f aca="false">INDEX('Restit Brute (Total Répdts)'!$AD$2:$FK$75, ROW(IM57), MATCH(IN$1, 'Restit Brute (Total Répdts)'!$AD$1:$FK$1, 0))</f>
        <v>0</v>
      </c>
      <c r="IO58" s="0" t="n">
        <f aca="false">INDEX('Restit Brute (Total Répdts)'!$AD$2:$FK$75, ROW(IN57), MATCH(IO$1, 'Restit Brute (Total Répdts)'!$AD$1:$FK$1, 0))</f>
        <v>0</v>
      </c>
      <c r="IP58" s="0" t="n">
        <f aca="false">INDEX('Restit Brute (Total Répdts)'!$AD$2:$FK$75, ROW(IO57), MATCH(IP$1, 'Restit Brute (Total Répdts)'!$AD$1:$FK$1, 0))</f>
        <v>0</v>
      </c>
      <c r="IQ58" s="0" t="n">
        <f aca="false">INDEX('Restit Brute (Total Répdts)'!$AD$2:$FK$75, ROW(IP57), MATCH(IQ$1, 'Restit Brute (Total Répdts)'!$AD$1:$FK$1, 0))</f>
        <v>0</v>
      </c>
      <c r="IR58" s="0" t="n">
        <f aca="false">INDEX('Restit Brute (Total Répdts)'!$AD$2:$FK$75, ROW(IQ57), MATCH(IR$1, 'Restit Brute (Total Répdts)'!$AD$1:$FK$1, 0))</f>
        <v>0</v>
      </c>
      <c r="IS58" s="0" t="n">
        <f aca="false">INDEX('Restit Brute (Total Répdts)'!$AD$2:$FK$75, ROW(IR57), MATCH(IS$1, 'Restit Brute (Total Répdts)'!$AD$1:$FK$1, 0))</f>
        <v>0</v>
      </c>
      <c r="IT58" s="0" t="n">
        <f aca="false">INDEX('Restit Brute (Total Répdts)'!$AD$2:$FK$75, ROW(IS57), MATCH(IT$1, 'Restit Brute (Total Répdts)'!$AD$1:$FK$1, 0))</f>
        <v>0</v>
      </c>
      <c r="IU58" s="0" t="n">
        <f aca="false">INDEX('Restit Brute (Total Répdts)'!$AD$2:$FK$75, ROW(IT57), MATCH(IU$1, 'Restit Brute (Total Répdts)'!$AD$1:$FK$1, 0))</f>
        <v>0</v>
      </c>
      <c r="IV58" s="0" t="n">
        <f aca="false">INDEX('Restit Brute (Total Répdts)'!$AD$2:$FK$75, ROW(IU57), MATCH(IV$1, 'Restit Brute (Total Répdts)'!$AD$1:$FK$1, 0))</f>
        <v>0</v>
      </c>
      <c r="IW58" s="0" t="n">
        <f aca="false">INDEX('Restit Brute (Total Répdts)'!$AD$2:$FK$75, ROW(IV57), MATCH(IW$1, 'Restit Brute (Total Répdts)'!$AD$1:$FK$1, 0))</f>
        <v>0</v>
      </c>
      <c r="IX58" s="0" t="n">
        <f aca="false">INDEX('Restit Brute (Total Répdts)'!$AD$2:$FK$75, ROW(IW57), MATCH(IX$1, 'Restit Brute (Total Répdts)'!$AD$1:$FK$1, 0))</f>
        <v>0</v>
      </c>
      <c r="IY58" s="0" t="n">
        <f aca="false">INDEX('Restit Brute (Total Répdts)'!$AD$2:$FK$75, ROW(IX57), MATCH(IY$1, 'Restit Brute (Total Répdts)'!$AD$1:$FK$1, 0))</f>
        <v>0</v>
      </c>
      <c r="IZ58" s="0" t="n">
        <f aca="false">INDEX('Restit Brute (Total Répdts)'!$AD$2:$FK$75, ROW(IY57), MATCH(IZ$1, 'Restit Brute (Total Répdts)'!$AD$1:$FK$1, 0))</f>
        <v>0</v>
      </c>
      <c r="JA58" s="0" t="n">
        <f aca="false">INDEX('Restit Brute (Total Répdts)'!$AD$2:$FK$75, ROW(IZ57), MATCH(JA$1, 'Restit Brute (Total Répdts)'!$AD$1:$FK$1, 0))</f>
        <v>0</v>
      </c>
      <c r="JB58" s="0" t="n">
        <f aca="false">INDEX('Restit Brute (Total Répdts)'!$AD$2:$FK$75, ROW(JA57), MATCH(JB$1, 'Restit Brute (Total Répdts)'!$AD$1:$FK$1, 0))</f>
        <v>0</v>
      </c>
      <c r="JC58" s="0" t="n">
        <f aca="false">INDEX('Restit Brute (Total Répdts)'!$AD$2:$FK$75, ROW(JB57), MATCH(JC$1, 'Restit Brute (Total Répdts)'!$AD$1:$FK$1, 0))</f>
        <v>0</v>
      </c>
      <c r="JD58" s="0" t="n">
        <f aca="false">INDEX('Restit Brute (Total Répdts)'!$AD$2:$FK$75, ROW(JC57), MATCH(JD$1, 'Restit Brute (Total Répdts)'!$AD$1:$FK$1, 0))</f>
        <v>0</v>
      </c>
      <c r="JE58" s="0" t="n">
        <f aca="false">INDEX('Restit Brute (Total Répdts)'!$AD$2:$FK$75, ROW(JD57), MATCH(JE$1, 'Restit Brute (Total Répdts)'!$AD$1:$FK$1, 0))</f>
        <v>0</v>
      </c>
      <c r="JF58" s="0" t="n">
        <f aca="false">INDEX('Restit Brute (Total Répdts)'!$AD$2:$FK$75, ROW(JE57), MATCH(JF$1, 'Restit Brute (Total Répdts)'!$AD$1:$FK$1, 0))</f>
        <v>0</v>
      </c>
      <c r="JG58" s="0" t="n">
        <f aca="false">INDEX('Restit Brute (Total Répdts)'!$AD$2:$FK$75, ROW(JF57), MATCH(JG$1, 'Restit Brute (Total Répdts)'!$AD$1:$FK$1, 0))</f>
        <v>0</v>
      </c>
      <c r="JH58" s="0" t="n">
        <f aca="false">INDEX('Restit Brute (Total Répdts)'!$AD$2:$FK$75, ROW(JG57), MATCH(JH$1, 'Restit Brute (Total Répdts)'!$AD$1:$FK$1, 0))</f>
        <v>0</v>
      </c>
      <c r="JI58" s="0" t="n">
        <f aca="false">INDEX('Restit Brute (Total Répdts)'!$AD$2:$FK$75, ROW(JH57), MATCH(JI$1, 'Restit Brute (Total Répdts)'!$AD$1:$FK$1, 0))</f>
        <v>0</v>
      </c>
      <c r="JO58" s="14" t="n">
        <f aca="false">INDEX('Restit Brute (Total Répdts)'!KR$2:KR$75, ROW(JO57))</f>
        <v>0</v>
      </c>
      <c r="JR58" s="0" t="n">
        <f aca="false">INDEX('Restit Brute (Total Répdts)'!$AD$2:$FK$75, ROW(JQ57), MATCH(JR$1, 'Restit Brute (Total Répdts)'!$AD$1:$FK$1, 0))</f>
        <v>30</v>
      </c>
      <c r="JS58" s="0" t="n">
        <f aca="false">INDEX('Restit Brute (Total Répdts)'!$AD$2:$FK$75, ROW(JR57), MATCH(JS$1, 'Restit Brute (Total Répdts)'!$AD$1:$FK$1, 0))</f>
        <v>24000</v>
      </c>
      <c r="JT58" s="0" t="n">
        <f aca="false">INDEX('Restit Brute (Total Répdts)'!$AD$2:$FK$75, ROW(JS57), MATCH(JT$1, 'Restit Brute (Total Répdts)'!$AD$1:$FK$1, 0))</f>
        <v>0</v>
      </c>
      <c r="JU58" s="0" t="n">
        <f aca="false">INDEX('Restit Brute (Total Répdts)'!$AD$2:$FK$75, ROW(JT57), MATCH(JU$1, 'Restit Brute (Total Répdts)'!$AD$1:$FK$1, 0))</f>
        <v>0</v>
      </c>
      <c r="JV58" s="0" t="n">
        <f aca="false">INDEX('Restit Brute (Total Répdts)'!$AD$2:$FK$75, ROW(JU57), MATCH(JV$1, 'Restit Brute (Total Répdts)'!$AD$1:$FK$1, 0))</f>
        <v>0</v>
      </c>
      <c r="JW58" s="0" t="n">
        <f aca="false">INDEX('Restit Brute (Total Répdts)'!$AD$2:$FK$75, ROW(JV57), MATCH(JW$1, 'Restit Brute (Total Répdts)'!$AD$1:$FK$1, 0))</f>
        <v>0</v>
      </c>
      <c r="JX58" s="0" t="n">
        <f aca="false">INDEX('Restit Brute (Total Répdts)'!$AD$2:$FK$75, ROW(JW57), MATCH(JX$1, 'Restit Brute (Total Répdts)'!$AD$1:$FK$1, 0))</f>
        <v>0</v>
      </c>
      <c r="JY58" s="0" t="n">
        <f aca="false">INDEX('Restit Brute (Total Répdts)'!$AD$2:$FK$75, ROW(JX57), MATCH(JY$1, 'Restit Brute (Total Répdts)'!$AD$1:$FK$1, 0))</f>
        <v>0</v>
      </c>
    </row>
    <row r="59" customFormat="false" ht="23.85" hidden="false" customHeight="false" outlineLevel="0" collapsed="false">
      <c r="A59" s="14" t="str">
        <f aca="false">INDEX('Restit Brute (Total Répdts)'!AD$2:AD$75, ROW(A58))</f>
        <v>Quel est le nbre de jours/homme de centralisation des données Sociales par prestataire externe ?</v>
      </c>
      <c r="D59" s="0" t="n">
        <f aca="false">INDEX('Restit Brute (Total Répdts)'!$AD$2:$FK$75, ROW(C58), MATCH(D$1, 'Restit Brute (Total Répdts)'!$AD$1:$FK$1, 0))</f>
        <v>10</v>
      </c>
      <c r="E59" s="0" t="n">
        <f aca="false">INDEX('Restit Brute (Total Répdts)'!$AD$2:$FK$75, ROW(D58), MATCH(E$1, 'Restit Brute (Total Répdts)'!$AD$1:$FK$1, 0))</f>
        <v>8000</v>
      </c>
      <c r="F59" s="0" t="n">
        <f aca="false">INDEX('Restit Brute (Total Répdts)'!$AD$2:$FK$75, ROW(E58), MATCH(F$1, 'Restit Brute (Total Répdts)'!$AD$1:$FK$1, 0))</f>
        <v>0</v>
      </c>
      <c r="G59" s="0" t="n">
        <f aca="false">INDEX('Restit Brute (Total Répdts)'!$AD$2:$FK$75, ROW(F58), MATCH(G$1, 'Restit Brute (Total Répdts)'!$AD$1:$FK$1, 0))</f>
        <v>0</v>
      </c>
      <c r="H59" s="0" t="n">
        <f aca="false">INDEX('Restit Brute (Total Répdts)'!$AD$2:$FK$75, ROW(G58), MATCH(H$1, 'Restit Brute (Total Répdts)'!$AD$1:$FK$1, 0))</f>
        <v>0</v>
      </c>
      <c r="I59" s="0" t="n">
        <f aca="false">INDEX('Restit Brute (Total Répdts)'!$AD$2:$FK$75, ROW(H58), MATCH(I$1, 'Restit Brute (Total Répdts)'!$AD$1:$FK$1, 0))</f>
        <v>0</v>
      </c>
      <c r="J59" s="0" t="n">
        <f aca="false">INDEX('Restit Brute (Total Répdts)'!$AD$2:$FK$75, ROW(I58), MATCH(J$1, 'Restit Brute (Total Répdts)'!$AD$1:$FK$1, 0))</f>
        <v>0</v>
      </c>
      <c r="K59" s="0" t="n">
        <f aca="false">INDEX('Restit Brute (Total Répdts)'!$AD$2:$FK$75, ROW(J58), MATCH(K$1, 'Restit Brute (Total Répdts)'!$AD$1:$FK$1, 0))</f>
        <v>0</v>
      </c>
      <c r="L59" s="0" t="n">
        <f aca="false">INDEX('Restit Brute (Total Répdts)'!$AD$2:$FK$75, ROW(K58), MATCH(L$1, 'Restit Brute (Total Répdts)'!$AD$1:$FK$1, 0))</f>
        <v>0</v>
      </c>
      <c r="M59" s="0" t="n">
        <f aca="false">INDEX('Restit Brute (Total Répdts)'!$AD$2:$FK$75, ROW(L58), MATCH(M$1, 'Restit Brute (Total Répdts)'!$AD$1:$FK$1, 0))</f>
        <v>0</v>
      </c>
      <c r="N59" s="0" t="n">
        <f aca="false">INDEX('Restit Brute (Total Répdts)'!$AD$2:$FK$75, ROW(M58), MATCH(N$1, 'Restit Brute (Total Répdts)'!$AD$1:$FK$1, 0))</f>
        <v>0</v>
      </c>
      <c r="O59" s="0" t="n">
        <f aca="false">INDEX('Restit Brute (Total Répdts)'!$AD$2:$FK$75, ROW(N58), MATCH(O$1, 'Restit Brute (Total Répdts)'!$AD$1:$FK$1, 0))</f>
        <v>0</v>
      </c>
      <c r="P59" s="0" t="n">
        <f aca="false">INDEX('Restit Brute (Total Répdts)'!$AD$2:$FK$75, ROW(O58), MATCH(P$1, 'Restit Brute (Total Répdts)'!$AD$1:$FK$1, 0))</f>
        <v>0</v>
      </c>
      <c r="Q59" s="0" t="n">
        <f aca="false">INDEX('Restit Brute (Total Répdts)'!$AD$2:$FK$75, ROW(P58), MATCH(Q$1, 'Restit Brute (Total Répdts)'!$AD$1:$FK$1, 0))</f>
        <v>0</v>
      </c>
      <c r="R59" s="0" t="n">
        <f aca="false">INDEX('Restit Brute (Total Répdts)'!$AD$2:$FK$75, ROW(Q58), MATCH(R$1, 'Restit Brute (Total Répdts)'!$AD$1:$FK$1, 0))</f>
        <v>0</v>
      </c>
      <c r="S59" s="0" t="n">
        <f aca="false">INDEX('Restit Brute (Total Répdts)'!$AD$2:$FK$75, ROW(R58), MATCH(S$1, 'Restit Brute (Total Répdts)'!$AD$1:$FK$1, 0))</f>
        <v>0</v>
      </c>
      <c r="T59" s="0" t="n">
        <f aca="false">INDEX('Restit Brute (Total Répdts)'!$AD$2:$FK$75, ROW(S58), MATCH(T$1, 'Restit Brute (Total Répdts)'!$AD$1:$FK$1, 0))</f>
        <v>0</v>
      </c>
      <c r="U59" s="0" t="n">
        <f aca="false">INDEX('Restit Brute (Total Répdts)'!$AD$2:$FK$75, ROW(T58), MATCH(U$1, 'Restit Brute (Total Répdts)'!$AD$1:$FK$1, 0))</f>
        <v>0</v>
      </c>
      <c r="V59" s="0" t="n">
        <f aca="false">INDEX('Restit Brute (Total Répdts)'!$AD$2:$FK$75, ROW(U58), MATCH(V$1, 'Restit Brute (Total Répdts)'!$AD$1:$FK$1, 0))</f>
        <v>0</v>
      </c>
      <c r="W59" s="0" t="n">
        <f aca="false">INDEX('Restit Brute (Total Répdts)'!$AD$2:$FK$75, ROW(V58), MATCH(W$1, 'Restit Brute (Total Répdts)'!$AD$1:$FK$1, 0))</f>
        <v>0</v>
      </c>
      <c r="X59" s="0" t="n">
        <f aca="false">INDEX('Restit Brute (Total Répdts)'!$AD$2:$FK$75, ROW(W58), MATCH(X$1, 'Restit Brute (Total Répdts)'!$AD$1:$FK$1, 0))</f>
        <v>0</v>
      </c>
      <c r="Y59" s="0" t="n">
        <f aca="false">INDEX('Restit Brute (Total Répdts)'!$AD$2:$FK$75, ROW(X58), MATCH(Y$1, 'Restit Brute (Total Répdts)'!$AD$1:$FK$1, 0))</f>
        <v>0</v>
      </c>
      <c r="Z59" s="0" t="n">
        <f aca="false">INDEX('Restit Brute (Total Répdts)'!$AD$2:$FK$75, ROW(Y58), MATCH(Z$1, 'Restit Brute (Total Répdts)'!$AD$1:$FK$1, 0))</f>
        <v>0</v>
      </c>
      <c r="AA59" s="0" t="n">
        <f aca="false">INDEX('Restit Brute (Total Répdts)'!$AD$2:$FK$75, ROW(Z58), MATCH(AA$1, 'Restit Brute (Total Répdts)'!$AD$1:$FK$1, 0))</f>
        <v>0</v>
      </c>
      <c r="AB59" s="0" t="n">
        <f aca="false">INDEX('Restit Brute (Total Répdts)'!$AD$2:$FK$75, ROW(AA58), MATCH(AB$1, 'Restit Brute (Total Répdts)'!$AD$1:$FK$1, 0))</f>
        <v>0</v>
      </c>
      <c r="AC59" s="0" t="n">
        <f aca="false">INDEX('Restit Brute (Total Répdts)'!$AD$2:$FK$75, ROW(AB58), MATCH(AC$1, 'Restit Brute (Total Répdts)'!$AD$1:$FK$1, 0))</f>
        <v>0</v>
      </c>
      <c r="AD59" s="0" t="n">
        <f aca="false">INDEX('Restit Brute (Total Répdts)'!$AD$2:$FK$75, ROW(AC58), MATCH(AD$1, 'Restit Brute (Total Répdts)'!$AD$1:$FK$1, 0))</f>
        <v>0</v>
      </c>
      <c r="AE59" s="0" t="n">
        <f aca="false">INDEX('Restit Brute (Total Répdts)'!$AD$2:$FK$75, ROW(AD58), MATCH(AE$1, 'Restit Brute (Total Répdts)'!$AD$1:$FK$1, 0))</f>
        <v>0</v>
      </c>
      <c r="AF59" s="0" t="n">
        <f aca="false">INDEX('Restit Brute (Total Répdts)'!$AD$2:$FK$75, ROW(AE58), MATCH(AF$1, 'Restit Brute (Total Répdts)'!$AD$1:$FK$1, 0))</f>
        <v>0</v>
      </c>
      <c r="AG59" s="0" t="n">
        <f aca="false">INDEX('Restit Brute (Total Répdts)'!$AD$2:$FK$75, ROW(AF58), MATCH(AG$1, 'Restit Brute (Total Répdts)'!$AD$1:$FK$1, 0))</f>
        <v>0</v>
      </c>
      <c r="AH59" s="0" t="n">
        <f aca="false">INDEX('Restit Brute (Total Répdts)'!$AD$2:$FK$75, ROW(AG58), MATCH(AH$1, 'Restit Brute (Total Répdts)'!$AD$1:$FK$1, 0))</f>
        <v>0</v>
      </c>
      <c r="AI59" s="0" t="n">
        <f aca="false">INDEX('Restit Brute (Total Répdts)'!$AD$2:$FK$75, ROW(AH58), MATCH(AI$1, 'Restit Brute (Total Répdts)'!$AD$1:$FK$1, 0))</f>
        <v>0</v>
      </c>
      <c r="AJ59" s="0" t="n">
        <f aca="false">INDEX('Restit Brute (Total Répdts)'!$AD$2:$FK$75, ROW(AI58), MATCH(AJ$1, 'Restit Brute (Total Répdts)'!$AD$1:$FK$1, 0))</f>
        <v>0</v>
      </c>
      <c r="AK59" s="0" t="n">
        <f aca="false">INDEX('Restit Brute (Total Répdts)'!$AD$2:$FK$75, ROW(AJ58), MATCH(AK$1, 'Restit Brute (Total Répdts)'!$AD$1:$FK$1, 0))</f>
        <v>0</v>
      </c>
      <c r="AL59" s="0" t="n">
        <f aca="false">INDEX('Restit Brute (Total Répdts)'!$AD$2:$FK$75, ROW(AK58), MATCH(AL$1, 'Restit Brute (Total Répdts)'!$AD$1:$FK$1, 0))</f>
        <v>0</v>
      </c>
      <c r="AM59" s="0" t="n">
        <f aca="false">INDEX('Restit Brute (Total Répdts)'!$AD$2:$FK$75, ROW(AL58), MATCH(AM$1, 'Restit Brute (Total Répdts)'!$AD$1:$FK$1, 0))</f>
        <v>0</v>
      </c>
      <c r="AN59" s="0" t="n">
        <f aca="false">INDEX('Restit Brute (Total Répdts)'!$AD$2:$FK$75, ROW(AM58), MATCH(AN$1, 'Restit Brute (Total Répdts)'!$AD$1:$FK$1, 0))</f>
        <v>0</v>
      </c>
      <c r="AO59" s="0" t="n">
        <f aca="false">INDEX('Restit Brute (Total Répdts)'!$AD$2:$FK$75, ROW(AN58), MATCH(AO$1, 'Restit Brute (Total Répdts)'!$AD$1:$FK$1, 0))</f>
        <v>0</v>
      </c>
      <c r="AP59" s="0" t="n">
        <f aca="false">INDEX('Restit Brute (Total Répdts)'!$AD$2:$FK$75, ROW(AO58), MATCH(AP$1, 'Restit Brute (Total Répdts)'!$AD$1:$FK$1, 0))</f>
        <v>0</v>
      </c>
      <c r="AQ59" s="0" t="n">
        <f aca="false">INDEX('Restit Brute (Total Répdts)'!$AD$2:$FK$75, ROW(AP58), MATCH(AQ$1, 'Restit Brute (Total Répdts)'!$AD$1:$FK$1, 0))</f>
        <v>0</v>
      </c>
      <c r="AR59" s="0" t="n">
        <f aca="false">INDEX('Restit Brute (Total Répdts)'!$AD$2:$FK$75, ROW(AQ58), MATCH(AR$1, 'Restit Brute (Total Répdts)'!$AD$1:$FK$1, 0))</f>
        <v>0</v>
      </c>
      <c r="AS59" s="0" t="n">
        <f aca="false">INDEX('Restit Brute (Total Répdts)'!$AD$2:$FK$75, ROW(AR58), MATCH(AS$1, 'Restit Brute (Total Répdts)'!$AD$1:$FK$1, 0))</f>
        <v>0</v>
      </c>
      <c r="AT59" s="0" t="n">
        <f aca="false">INDEX('Restit Brute (Total Répdts)'!$AD$2:$FK$75, ROW(AS58), MATCH(AT$1, 'Restit Brute (Total Répdts)'!$AD$1:$FK$1, 0))</f>
        <v>0</v>
      </c>
      <c r="AU59" s="0" t="n">
        <f aca="false">INDEX('Restit Brute (Total Répdts)'!$AD$2:$FK$75, ROW(AT58), MATCH(AU$1, 'Restit Brute (Total Répdts)'!$AD$1:$FK$1, 0))</f>
        <v>0</v>
      </c>
      <c r="AV59" s="0" t="n">
        <f aca="false">INDEX('Restit Brute (Total Répdts)'!$AD$2:$FK$75, ROW(AU58), MATCH(AV$1, 'Restit Brute (Total Répdts)'!$AD$1:$FK$1, 0))</f>
        <v>0</v>
      </c>
      <c r="AW59" s="0" t="n">
        <f aca="false">INDEX('Restit Brute (Total Répdts)'!$AD$2:$FK$75, ROW(AV58), MATCH(AW$1, 'Restit Brute (Total Répdts)'!$AD$1:$FK$1, 0))</f>
        <v>0</v>
      </c>
      <c r="AX59" s="0" t="n">
        <f aca="false">INDEX('Restit Brute (Total Répdts)'!$AD$2:$FK$75, ROW(AW58), MATCH(AX$1, 'Restit Brute (Total Répdts)'!$AD$1:$FK$1, 0))</f>
        <v>0</v>
      </c>
      <c r="AY59" s="0" t="n">
        <f aca="false">INDEX('Restit Brute (Total Répdts)'!$AD$2:$FK$75, ROW(AX58), MATCH(AY$1, 'Restit Brute (Total Répdts)'!$AD$1:$FK$1, 0))</f>
        <v>0</v>
      </c>
      <c r="AZ59" s="0" t="n">
        <f aca="false">INDEX('Restit Brute (Total Répdts)'!$AD$2:$FK$75, ROW(AY58), MATCH(AZ$1, 'Restit Brute (Total Répdts)'!$AD$1:$FK$1, 0))</f>
        <v>0</v>
      </c>
      <c r="BA59" s="0" t="n">
        <f aca="false">INDEX('Restit Brute (Total Répdts)'!$AD$2:$FK$75, ROW(AZ58), MATCH(BA$1, 'Restit Brute (Total Répdts)'!$AD$1:$FK$1, 0))</f>
        <v>0</v>
      </c>
      <c r="BB59" s="0" t="n">
        <f aca="false">INDEX('Restit Brute (Total Répdts)'!$AD$2:$FK$75, ROW(BA58), MATCH(BB$1, 'Restit Brute (Total Répdts)'!$AD$1:$FK$1, 0))</f>
        <v>0</v>
      </c>
      <c r="BC59" s="0" t="n">
        <f aca="false">INDEX('Restit Brute (Total Répdts)'!$AD$2:$FK$75, ROW(BB58), MATCH(BC$1, 'Restit Brute (Total Répdts)'!$AD$1:$FK$1, 0))</f>
        <v>0</v>
      </c>
      <c r="BD59" s="0" t="n">
        <f aca="false">INDEX('Restit Brute (Total Répdts)'!$AD$2:$FK$75, ROW(BC58), MATCH(BD$1, 'Restit Brute (Total Répdts)'!$AD$1:$FK$1, 0))</f>
        <v>0</v>
      </c>
      <c r="BE59" s="0" t="n">
        <f aca="false">INDEX('Restit Brute (Total Répdts)'!$AD$2:$FK$75, ROW(BD58), MATCH(BE$1, 'Restit Brute (Total Répdts)'!$AD$1:$FK$1, 0))</f>
        <v>0</v>
      </c>
      <c r="BF59" s="0" t="n">
        <f aca="false">INDEX('Restit Brute (Total Répdts)'!$AD$2:$FK$75, ROW(BE58), MATCH(BF$1, 'Restit Brute (Total Répdts)'!$AD$1:$FK$1, 0))</f>
        <v>0</v>
      </c>
      <c r="BG59" s="0" t="n">
        <f aca="false">INDEX('Restit Brute (Total Répdts)'!$AD$2:$FK$75, ROW(BF58), MATCH(BG$1, 'Restit Brute (Total Répdts)'!$AD$1:$FK$1, 0))</f>
        <v>0</v>
      </c>
      <c r="BH59" s="0" t="n">
        <f aca="false">INDEX('Restit Brute (Total Répdts)'!$AD$2:$FK$75, ROW(BG58), MATCH(BH$1, 'Restit Brute (Total Répdts)'!$AD$1:$FK$1, 0))</f>
        <v>0</v>
      </c>
      <c r="BI59" s="0" t="n">
        <f aca="false">INDEX('Restit Brute (Total Répdts)'!$AD$2:$FK$75, ROW(BH58), MATCH(BI$1, 'Restit Brute (Total Répdts)'!$AD$1:$FK$1, 0))</f>
        <v>0</v>
      </c>
      <c r="BJ59" s="0" t="n">
        <f aca="false">INDEX('Restit Brute (Total Répdts)'!$AD$2:$FK$75, ROW(BI58), MATCH(BJ$1, 'Restit Brute (Total Répdts)'!$AD$1:$FK$1, 0))</f>
        <v>0</v>
      </c>
      <c r="BK59" s="0" t="n">
        <f aca="false">INDEX('Restit Brute (Total Répdts)'!$AD$2:$FK$75, ROW(BJ58), MATCH(BK$1, 'Restit Brute (Total Répdts)'!$AD$1:$FK$1, 0))</f>
        <v>0</v>
      </c>
      <c r="BL59" s="0" t="n">
        <f aca="false">INDEX('Restit Brute (Total Répdts)'!$AD$2:$FK$75, ROW(BK58), MATCH(BL$1, 'Restit Brute (Total Répdts)'!$AD$1:$FK$1, 0))</f>
        <v>0</v>
      </c>
      <c r="BM59" s="0" t="n">
        <f aca="false">INDEX('Restit Brute (Total Répdts)'!$AD$2:$FK$75, ROW(BL58), MATCH(BM$1, 'Restit Brute (Total Répdts)'!$AD$1:$FK$1, 0))</f>
        <v>0</v>
      </c>
      <c r="BN59" s="0" t="n">
        <f aca="false">INDEX('Restit Brute (Total Répdts)'!$AD$2:$FK$75, ROW(BM58), MATCH(BN$1, 'Restit Brute (Total Répdts)'!$AD$1:$FK$1, 0))</f>
        <v>0</v>
      </c>
      <c r="BO59" s="0" t="n">
        <f aca="false">INDEX('Restit Brute (Total Répdts)'!$AD$2:$FK$75, ROW(BN58), MATCH(BO$1, 'Restit Brute (Total Répdts)'!$AD$1:$FK$1, 0))</f>
        <v>0</v>
      </c>
      <c r="BP59" s="0" t="n">
        <f aca="false">INDEX('Restit Brute (Total Répdts)'!$AD$2:$FK$75, ROW(BO58), MATCH(BP$1, 'Restit Brute (Total Répdts)'!$AD$1:$FK$1, 0))</f>
        <v>0</v>
      </c>
      <c r="BQ59" s="0" t="n">
        <f aca="false">INDEX('Restit Brute (Total Répdts)'!$AD$2:$FK$75, ROW(BP58), MATCH(BQ$1, 'Restit Brute (Total Répdts)'!$AD$1:$FK$1, 0))</f>
        <v>0</v>
      </c>
      <c r="BR59" s="0" t="n">
        <f aca="false">INDEX('Restit Brute (Total Répdts)'!$AD$2:$FK$75, ROW(BQ58), MATCH(BR$1, 'Restit Brute (Total Répdts)'!$AD$1:$FK$1, 0))</f>
        <v>0</v>
      </c>
      <c r="BS59" s="0" t="n">
        <f aca="false">INDEX('Restit Brute (Total Répdts)'!$AD$2:$FK$75, ROW(BR58), MATCH(BS$1, 'Restit Brute (Total Répdts)'!$AD$1:$FK$1, 0))</f>
        <v>0</v>
      </c>
      <c r="BT59" s="0" t="n">
        <f aca="false">INDEX('Restit Brute (Total Répdts)'!$AD$2:$FK$75, ROW(BS58), MATCH(BT$1, 'Restit Brute (Total Répdts)'!$AD$1:$FK$1, 0))</f>
        <v>0</v>
      </c>
      <c r="BU59" s="0" t="n">
        <f aca="false">INDEX('Restit Brute (Total Répdts)'!$AD$2:$FK$75, ROW(BT58), MATCH(BU$1, 'Restit Brute (Total Répdts)'!$AD$1:$FK$1, 0))</f>
        <v>0</v>
      </c>
      <c r="BV59" s="0" t="n">
        <f aca="false">INDEX('Restit Brute (Total Répdts)'!$AD$2:$FK$75, ROW(BU58), MATCH(BV$1, 'Restit Brute (Total Répdts)'!$AD$1:$FK$1, 0))</f>
        <v>10</v>
      </c>
      <c r="BW59" s="0" t="n">
        <f aca="false">INDEX('Restit Brute (Total Répdts)'!$AD$2:$FK$75, ROW(BV58), MATCH(BW$1, 'Restit Brute (Total Répdts)'!$AD$1:$FK$1, 0))</f>
        <v>0</v>
      </c>
      <c r="BX59" s="0" t="n">
        <f aca="false">INDEX('Restit Brute (Total Répdts)'!$AD$2:$FK$75, ROW(BW58), MATCH(BX$1, 'Restit Brute (Total Répdts)'!$AD$1:$FK$1, 0))</f>
        <v>0</v>
      </c>
      <c r="BY59" s="0" t="n">
        <f aca="false">INDEX('Restit Brute (Total Répdts)'!$AD$2:$FK$75, ROW(BX58), MATCH(BY$1, 'Restit Brute (Total Répdts)'!$AD$1:$FK$1, 0))</f>
        <v>0</v>
      </c>
      <c r="BZ59" s="0" t="n">
        <f aca="false">INDEX('Restit Brute (Total Répdts)'!$AD$2:$FK$75, ROW(BY58), MATCH(BZ$1, 'Restit Brute (Total Répdts)'!$AD$1:$FK$1, 0))</f>
        <v>0</v>
      </c>
      <c r="CA59" s="0" t="n">
        <f aca="false">INDEX('Restit Brute (Total Répdts)'!$AD$2:$FK$75, ROW(BZ58), MATCH(CA$1, 'Restit Brute (Total Répdts)'!$AD$1:$FK$1, 0))</f>
        <v>0</v>
      </c>
      <c r="CB59" s="0" t="n">
        <f aca="false">INDEX('Restit Brute (Total Répdts)'!$AD$2:$FK$75, ROW(CA58), MATCH(CB$1, 'Restit Brute (Total Répdts)'!$AD$1:$FK$1, 0))</f>
        <v>0</v>
      </c>
      <c r="CC59" s="0" t="n">
        <f aca="false">INDEX('Restit Brute (Total Répdts)'!$AD$2:$FK$75, ROW(CB58), MATCH(CC$1, 'Restit Brute (Total Répdts)'!$AD$1:$FK$1, 0))</f>
        <v>0</v>
      </c>
      <c r="CD59" s="0" t="n">
        <f aca="false">INDEX('Restit Brute (Total Répdts)'!$AD$2:$FK$75, ROW(CC58), MATCH(CD$1, 'Restit Brute (Total Répdts)'!$AD$1:$FK$1, 0))</f>
        <v>0</v>
      </c>
      <c r="CE59" s="0" t="n">
        <f aca="false">INDEX('Restit Brute (Total Répdts)'!$AD$2:$FK$75, ROW(CD58), MATCH(CE$1, 'Restit Brute (Total Répdts)'!$AD$1:$FK$1, 0))</f>
        <v>0</v>
      </c>
      <c r="CF59" s="0" t="n">
        <f aca="false">INDEX('Restit Brute (Total Répdts)'!$AD$2:$FK$75, ROW(CE58), MATCH(CF$1, 'Restit Brute (Total Répdts)'!$AD$1:$FK$1, 0))</f>
        <v>0</v>
      </c>
      <c r="CG59" s="0" t="n">
        <f aca="false">INDEX('Restit Brute (Total Répdts)'!$AD$2:$FK$75, ROW(CF58), MATCH(CG$1, 'Restit Brute (Total Répdts)'!$AD$1:$FK$1, 0))</f>
        <v>0</v>
      </c>
      <c r="CH59" s="0" t="n">
        <f aca="false">INDEX('Restit Brute (Total Répdts)'!$AD$2:$FK$75, ROW(CG58), MATCH(CH$1, 'Restit Brute (Total Répdts)'!$AD$1:$FK$1, 0))</f>
        <v>0</v>
      </c>
      <c r="CI59" s="0" t="n">
        <f aca="false">INDEX('Restit Brute (Total Répdts)'!$AD$2:$FK$75, ROW(CH58), MATCH(CI$1, 'Restit Brute (Total Répdts)'!$AD$1:$FK$1, 0))</f>
        <v>0</v>
      </c>
      <c r="CJ59" s="0" t="n">
        <f aca="false">INDEX('Restit Brute (Total Répdts)'!$AD$2:$FK$75, ROW(CI58), MATCH(CJ$1, 'Restit Brute (Total Répdts)'!$AD$1:$FK$1, 0))</f>
        <v>0</v>
      </c>
      <c r="CK59" s="0" t="n">
        <f aca="false">INDEX('Restit Brute (Total Répdts)'!$AD$2:$FK$75, ROW(CJ58), MATCH(CK$1, 'Restit Brute (Total Répdts)'!$AD$1:$FK$1, 0))</f>
        <v>0</v>
      </c>
      <c r="CL59" s="0" t="n">
        <f aca="false">INDEX('Restit Brute (Total Répdts)'!$AD$2:$FK$75, ROW(CK58), MATCH(CL$1, 'Restit Brute (Total Répdts)'!$AD$1:$FK$1, 0))</f>
        <v>0</v>
      </c>
      <c r="CM59" s="0" t="n">
        <f aca="false">INDEX('Restit Brute (Total Répdts)'!$AD$2:$FK$75, ROW(CL58), MATCH(CM$1, 'Restit Brute (Total Répdts)'!$AD$1:$FK$1, 0))</f>
        <v>0</v>
      </c>
      <c r="CN59" s="0" t="n">
        <f aca="false">INDEX('Restit Brute (Total Répdts)'!$AD$2:$FK$75, ROW(CM58), MATCH(CN$1, 'Restit Brute (Total Répdts)'!$AD$1:$FK$1, 0))</f>
        <v>0</v>
      </c>
      <c r="CO59" s="0" t="n">
        <f aca="false">INDEX('Restit Brute (Total Répdts)'!$AD$2:$FK$75, ROW(CN58), MATCH(CO$1, 'Restit Brute (Total Répdts)'!$AD$1:$FK$1, 0))</f>
        <v>0</v>
      </c>
      <c r="CP59" s="0" t="n">
        <f aca="false">INDEX('Restit Brute (Total Répdts)'!$AD$2:$FK$75, ROW(CO58), MATCH(CP$1, 'Restit Brute (Total Répdts)'!$AD$1:$FK$1, 0))</f>
        <v>0</v>
      </c>
      <c r="CQ59" s="0" t="n">
        <f aca="false">INDEX('Restit Brute (Total Répdts)'!$AD$2:$FK$75, ROW(CP58), MATCH(CQ$1, 'Restit Brute (Total Répdts)'!$AD$1:$FK$1, 0))</f>
        <v>0</v>
      </c>
      <c r="CR59" s="0" t="n">
        <f aca="false">INDEX('Restit Brute (Total Répdts)'!$AD$2:$FK$75, ROW(CQ58), MATCH(CR$1, 'Restit Brute (Total Répdts)'!$AD$1:$FK$1, 0))</f>
        <v>0</v>
      </c>
      <c r="CS59" s="0" t="n">
        <f aca="false">INDEX('Restit Brute (Total Répdts)'!$AD$2:$FK$75, ROW(CR58), MATCH(CS$1, 'Restit Brute (Total Répdts)'!$AD$1:$FK$1, 0))</f>
        <v>0</v>
      </c>
      <c r="CT59" s="0" t="n">
        <f aca="false">INDEX('Restit Brute (Total Répdts)'!$AD$2:$FK$75, ROW(CS58), MATCH(CT$1, 'Restit Brute (Total Répdts)'!$AD$1:$FK$1, 0))</f>
        <v>0</v>
      </c>
      <c r="CU59" s="0" t="n">
        <f aca="false">INDEX('Restit Brute (Total Répdts)'!$AD$2:$FK$75, ROW(CT58), MATCH(CU$1, 'Restit Brute (Total Répdts)'!$AD$1:$FK$1, 0))</f>
        <v>0</v>
      </c>
      <c r="CV59" s="0" t="n">
        <f aca="false">INDEX('Restit Brute (Total Répdts)'!$AD$2:$FK$75, ROW(CU58), MATCH(CV$1, 'Restit Brute (Total Répdts)'!$AD$1:$FK$1, 0))</f>
        <v>0</v>
      </c>
      <c r="CW59" s="0" t="n">
        <f aca="false">INDEX('Restit Brute (Total Répdts)'!$AD$2:$FK$75, ROW(CV58), MATCH(CW$1, 'Restit Brute (Total Répdts)'!$AD$1:$FK$1, 0))</f>
        <v>0</v>
      </c>
      <c r="CX59" s="0" t="n">
        <f aca="false">INDEX('Restit Brute (Total Répdts)'!$AD$2:$FK$75, ROW(CW58), MATCH(CX$1, 'Restit Brute (Total Répdts)'!$AD$1:$FK$1, 0))</f>
        <v>0</v>
      </c>
      <c r="CY59" s="0" t="n">
        <f aca="false">INDEX('Restit Brute (Total Répdts)'!$AD$2:$FK$75, ROW(CX58), MATCH(CY$1, 'Restit Brute (Total Répdts)'!$AD$1:$FK$1, 0))</f>
        <v>0</v>
      </c>
      <c r="CZ59" s="0" t="n">
        <f aca="false">INDEX('Restit Brute (Total Répdts)'!$AD$2:$FK$75, ROW(CY58), MATCH(CZ$1, 'Restit Brute (Total Répdts)'!$AD$1:$FK$1, 0))</f>
        <v>0</v>
      </c>
      <c r="DA59" s="0" t="n">
        <f aca="false">INDEX('Restit Brute (Total Répdts)'!$AD$2:$FK$75, ROW(CZ58), MATCH(DA$1, 'Restit Brute (Total Répdts)'!$AD$1:$FK$1, 0))</f>
        <v>0</v>
      </c>
      <c r="DB59" s="0" t="n">
        <f aca="false">INDEX('Restit Brute (Total Répdts)'!$AD$2:$FK$75, ROW(DA58), MATCH(DB$1, 'Restit Brute (Total Répdts)'!$AD$1:$FK$1, 0))</f>
        <v>0</v>
      </c>
      <c r="DC59" s="0" t="n">
        <f aca="false">INDEX('Restit Brute (Total Répdts)'!$AD$2:$FK$75, ROW(DB58), MATCH(DC$1, 'Restit Brute (Total Répdts)'!$AD$1:$FK$1, 0))</f>
        <v>0</v>
      </c>
      <c r="DD59" s="0" t="n">
        <f aca="false">INDEX('Restit Brute (Total Répdts)'!$AD$2:$FK$75, ROW(DC58), MATCH(DD$1, 'Restit Brute (Total Répdts)'!$AD$1:$FK$1, 0))</f>
        <v>0</v>
      </c>
      <c r="DE59" s="0" t="n">
        <f aca="false">INDEX('Restit Brute (Total Répdts)'!$AD$2:$FK$75, ROW(DD58), MATCH(DE$1, 'Restit Brute (Total Répdts)'!$AD$1:$FK$1, 0))</f>
        <v>0</v>
      </c>
      <c r="DF59" s="0" t="n">
        <f aca="false">INDEX('Restit Brute (Total Répdts)'!$AD$2:$FK$75, ROW(DE58), MATCH(DF$1, 'Restit Brute (Total Répdts)'!$AD$1:$FK$1, 0))</f>
        <v>0</v>
      </c>
      <c r="DG59" s="0" t="n">
        <f aca="false">INDEX('Restit Brute (Total Répdts)'!$AD$2:$FK$75, ROW(DF58), MATCH(DG$1, 'Restit Brute (Total Répdts)'!$AD$1:$FK$1, 0))</f>
        <v>0</v>
      </c>
      <c r="DH59" s="0" t="n">
        <f aca="false">INDEX('Restit Brute (Total Répdts)'!$AD$2:$FK$75, ROW(DG58), MATCH(DH$1, 'Restit Brute (Total Répdts)'!$AD$1:$FK$1, 0))</f>
        <v>0</v>
      </c>
      <c r="DI59" s="0" t="n">
        <f aca="false">INDEX('Restit Brute (Total Répdts)'!$AD$2:$FK$75, ROW(DH58), MATCH(DI$1, 'Restit Brute (Total Répdts)'!$AD$1:$FK$1, 0))</f>
        <v>0</v>
      </c>
      <c r="DJ59" s="0" t="n">
        <f aca="false">INDEX('Restit Brute (Total Répdts)'!$AD$2:$FK$75, ROW(DI58), MATCH(DJ$1, 'Restit Brute (Total Répdts)'!$AD$1:$FK$1, 0))</f>
        <v>0</v>
      </c>
      <c r="DK59" s="0" t="n">
        <f aca="false">INDEX('Restit Brute (Total Répdts)'!$AD$2:$FK$75, ROW(DJ58), MATCH(DK$1, 'Restit Brute (Total Répdts)'!$AD$1:$FK$1, 0))</f>
        <v>0</v>
      </c>
      <c r="DL59" s="0" t="n">
        <f aca="false">INDEX('Restit Brute (Total Répdts)'!$AD$2:$FK$75, ROW(DK58), MATCH(DL$1, 'Restit Brute (Total Répdts)'!$AD$1:$FK$1, 0))</f>
        <v>0</v>
      </c>
      <c r="DM59" s="0" t="n">
        <f aca="false">INDEX('Restit Brute (Total Répdts)'!$AD$2:$FK$75, ROW(DL58), MATCH(DM$1, 'Restit Brute (Total Répdts)'!$AD$1:$FK$1, 0))</f>
        <v>0</v>
      </c>
      <c r="DN59" s="0" t="n">
        <f aca="false">INDEX('Restit Brute (Total Répdts)'!$AD$2:$FK$75, ROW(DM58), MATCH(DN$1, 'Restit Brute (Total Répdts)'!$AD$1:$FK$1, 0))</f>
        <v>0</v>
      </c>
      <c r="DO59" s="0" t="n">
        <f aca="false">INDEX('Restit Brute (Total Répdts)'!$AD$2:$FK$75, ROW(DN58), MATCH(DO$1, 'Restit Brute (Total Répdts)'!$AD$1:$FK$1, 0))</f>
        <v>0</v>
      </c>
      <c r="DP59" s="0" t="n">
        <f aca="false">INDEX('Restit Brute (Total Répdts)'!$AD$2:$FK$75, ROW(DO58), MATCH(DP$1, 'Restit Brute (Total Répdts)'!$AD$1:$FK$1, 0))</f>
        <v>0</v>
      </c>
      <c r="DQ59" s="0" t="n">
        <f aca="false">INDEX('Restit Brute (Total Répdts)'!$AD$2:$FK$75, ROW(DP58), MATCH(DQ$1, 'Restit Brute (Total Répdts)'!$AD$1:$FK$1, 0))</f>
        <v>0</v>
      </c>
      <c r="DR59" s="0" t="n">
        <f aca="false">INDEX('Restit Brute (Total Répdts)'!$AD$2:$FK$75, ROW(DQ58), MATCH(DR$1, 'Restit Brute (Total Répdts)'!$AD$1:$FK$1, 0))</f>
        <v>0</v>
      </c>
      <c r="DS59" s="0" t="n">
        <f aca="false">INDEX('Restit Brute (Total Répdts)'!$AD$2:$FK$75, ROW(DR58), MATCH(DS$1, 'Restit Brute (Total Répdts)'!$AD$1:$FK$1, 0))</f>
        <v>0</v>
      </c>
      <c r="DT59" s="0" t="n">
        <f aca="false">INDEX('Restit Brute (Total Répdts)'!$AD$2:$FK$75, ROW(DS58), MATCH(DT$1, 'Restit Brute (Total Répdts)'!$AD$1:$FK$1, 0))</f>
        <v>0</v>
      </c>
      <c r="DU59" s="0" t="n">
        <f aca="false">INDEX('Restit Brute (Total Répdts)'!$AD$2:$FK$75, ROW(DT58), MATCH(DU$1, 'Restit Brute (Total Répdts)'!$AD$1:$FK$1, 0))</f>
        <v>0</v>
      </c>
      <c r="DV59" s="0" t="n">
        <f aca="false">INDEX('Restit Brute (Total Répdts)'!$AD$2:$FK$75, ROW(DU58), MATCH(DV$1, 'Restit Brute (Total Répdts)'!$AD$1:$FK$1, 0))</f>
        <v>0</v>
      </c>
      <c r="DW59" s="0" t="n">
        <f aca="false">INDEX('Restit Brute (Total Répdts)'!$AD$2:$FK$75, ROW(DV58), MATCH(DW$1, 'Restit Brute (Total Répdts)'!$AD$1:$FK$1, 0))</f>
        <v>0</v>
      </c>
      <c r="DX59" s="0" t="n">
        <f aca="false">INDEX('Restit Brute (Total Répdts)'!$AD$2:$FK$75, ROW(DW58), MATCH(DX$1, 'Restit Brute (Total Répdts)'!$AD$1:$FK$1, 0))</f>
        <v>0</v>
      </c>
      <c r="DY59" s="0" t="n">
        <f aca="false">INDEX('Restit Brute (Total Répdts)'!$AD$2:$FK$75, ROW(DX58), MATCH(DY$1, 'Restit Brute (Total Répdts)'!$AD$1:$FK$1, 0))</f>
        <v>0</v>
      </c>
      <c r="DZ59" s="0" t="n">
        <f aca="false">INDEX('Restit Brute (Total Répdts)'!$AD$2:$FK$75, ROW(DY58), MATCH(DZ$1, 'Restit Brute (Total Répdts)'!$AD$1:$FK$1, 0))</f>
        <v>0</v>
      </c>
      <c r="EA59" s="0" t="n">
        <f aca="false">INDEX('Restit Brute (Total Répdts)'!$AD$2:$FK$75, ROW(DZ58), MATCH(EA$1, 'Restit Brute (Total Répdts)'!$AD$1:$FK$1, 0))</f>
        <v>0</v>
      </c>
      <c r="EB59" s="0" t="n">
        <f aca="false">INDEX('Restit Brute (Total Répdts)'!$AD$2:$FK$75, ROW(EA58), MATCH(EB$1, 'Restit Brute (Total Répdts)'!$AD$1:$FK$1, 0))</f>
        <v>0</v>
      </c>
      <c r="EC59" s="0" t="n">
        <f aca="false">INDEX('Restit Brute (Total Répdts)'!$AD$2:$FK$75, ROW(EB58), MATCH(EC$1, 'Restit Brute (Total Répdts)'!$AD$1:$FK$1, 0))</f>
        <v>0</v>
      </c>
      <c r="EG59" s="14" t="n">
        <f aca="false">INDEX('Restit Brute (Total Répdts)'!FJ$2:FJ$75, ROW(EG58))</f>
        <v>0</v>
      </c>
      <c r="EJ59" s="0" t="n">
        <f aca="false">INDEX('Restit Brute (Total Répdts)'!$AD$2:$FK$75, ROW(EI58), MATCH(EJ$1, 'Restit Brute (Total Répdts)'!$AD$1:$FK$1, 0))</f>
        <v>10</v>
      </c>
      <c r="EK59" s="0" t="n">
        <f aca="false">INDEX('Restit Brute (Total Répdts)'!$AD$2:$FK$75, ROW(EJ58), MATCH(EK$1, 'Restit Brute (Total Répdts)'!$AD$1:$FK$1, 0))</f>
        <v>8000</v>
      </c>
      <c r="EL59" s="0" t="n">
        <f aca="false">INDEX('Restit Brute (Total Répdts)'!$AD$2:$FK$75, ROW(EK58), MATCH(EL$1, 'Restit Brute (Total Répdts)'!$AD$1:$FK$1, 0))</f>
        <v>0</v>
      </c>
      <c r="EM59" s="0" t="n">
        <f aca="false">INDEX('Restit Brute (Total Répdts)'!$AD$2:$FK$75, ROW(EL58), MATCH(EM$1, 'Restit Brute (Total Répdts)'!$AD$1:$FK$1, 0))</f>
        <v>0</v>
      </c>
      <c r="EN59" s="0" t="n">
        <f aca="false">INDEX('Restit Brute (Total Répdts)'!$AD$2:$FK$75, ROW(EM58), MATCH(EN$1, 'Restit Brute (Total Répdts)'!$AD$1:$FK$1, 0))</f>
        <v>0</v>
      </c>
      <c r="EO59" s="0" t="n">
        <f aca="false">INDEX('Restit Brute (Total Répdts)'!$AD$2:$FK$75, ROW(EN58), MATCH(EO$1, 'Restit Brute (Total Répdts)'!$AD$1:$FK$1, 0))</f>
        <v>0</v>
      </c>
      <c r="EP59" s="0" t="n">
        <f aca="false">INDEX('Restit Brute (Total Répdts)'!$AD$2:$FK$75, ROW(EO58), MATCH(EP$1, 'Restit Brute (Total Répdts)'!$AD$1:$FK$1, 0))</f>
        <v>0</v>
      </c>
      <c r="EQ59" s="0" t="n">
        <f aca="false">INDEX('Restit Brute (Total Répdts)'!$AD$2:$FK$75, ROW(EP58), MATCH(EQ$1, 'Restit Brute (Total Répdts)'!$AD$1:$FK$1, 0))</f>
        <v>0</v>
      </c>
      <c r="ER59" s="0" t="n">
        <f aca="false">INDEX('Restit Brute (Total Répdts)'!$AD$2:$FK$75, ROW(EQ58), MATCH(ER$1, 'Restit Brute (Total Répdts)'!$AD$1:$FK$1, 0))</f>
        <v>0</v>
      </c>
      <c r="ES59" s="0" t="n">
        <f aca="false">INDEX('Restit Brute (Total Répdts)'!$AD$2:$FK$75, ROW(ER58), MATCH(ES$1, 'Restit Brute (Total Répdts)'!$AD$1:$FK$1, 0))</f>
        <v>0</v>
      </c>
      <c r="ET59" s="0" t="n">
        <f aca="false">INDEX('Restit Brute (Total Répdts)'!$AD$2:$FK$75, ROW(ES58), MATCH(ET$1, 'Restit Brute (Total Répdts)'!$AD$1:$FK$1, 0))</f>
        <v>0</v>
      </c>
      <c r="EU59" s="0" t="n">
        <f aca="false">INDEX('Restit Brute (Total Répdts)'!$AD$2:$FK$75, ROW(ET58), MATCH(EU$1, 'Restit Brute (Total Répdts)'!$AD$1:$FK$1, 0))</f>
        <v>0</v>
      </c>
      <c r="EV59" s="0" t="n">
        <f aca="false">INDEX('Restit Brute (Total Répdts)'!$AD$2:$FK$75, ROW(EU58), MATCH(EV$1, 'Restit Brute (Total Répdts)'!$AD$1:$FK$1, 0))</f>
        <v>0</v>
      </c>
      <c r="EW59" s="0" t="n">
        <f aca="false">INDEX('Restit Brute (Total Répdts)'!$AD$2:$FK$75, ROW(EV58), MATCH(EW$1, 'Restit Brute (Total Répdts)'!$AD$1:$FK$1, 0))</f>
        <v>0</v>
      </c>
      <c r="EX59" s="0" t="n">
        <f aca="false">INDEX('Restit Brute (Total Répdts)'!$AD$2:$FK$75, ROW(EW58), MATCH(EX$1, 'Restit Brute (Total Répdts)'!$AD$1:$FK$1, 0))</f>
        <v>0</v>
      </c>
      <c r="EY59" s="0" t="n">
        <f aca="false">INDEX('Restit Brute (Total Répdts)'!$AD$2:$FK$75, ROW(EX58), MATCH(EY$1, 'Restit Brute (Total Répdts)'!$AD$1:$FK$1, 0))</f>
        <v>0</v>
      </c>
      <c r="EZ59" s="0" t="n">
        <f aca="false">INDEX('Restit Brute (Total Répdts)'!$AD$2:$FK$75, ROW(EY58), MATCH(EZ$1, 'Restit Brute (Total Répdts)'!$AD$1:$FK$1, 0))</f>
        <v>0</v>
      </c>
      <c r="FA59" s="0" t="n">
        <f aca="false">INDEX('Restit Brute (Total Répdts)'!$AD$2:$FK$75, ROW(EZ58), MATCH(FA$1, 'Restit Brute (Total Répdts)'!$AD$1:$FK$1, 0))</f>
        <v>0</v>
      </c>
      <c r="FB59" s="0" t="n">
        <f aca="false">INDEX('Restit Brute (Total Répdts)'!$AD$2:$FK$75, ROW(FA58), MATCH(FB$1, 'Restit Brute (Total Répdts)'!$AD$1:$FK$1, 0))</f>
        <v>0</v>
      </c>
      <c r="FC59" s="0" t="n">
        <f aca="false">INDEX('Restit Brute (Total Répdts)'!$AD$2:$FK$75, ROW(FB58), MATCH(FC$1, 'Restit Brute (Total Répdts)'!$AD$1:$FK$1, 0))</f>
        <v>0</v>
      </c>
      <c r="FD59" s="0" t="n">
        <f aca="false">INDEX('Restit Brute (Total Répdts)'!$AD$2:$FK$75, ROW(FC58), MATCH(FD$1, 'Restit Brute (Total Répdts)'!$AD$1:$FK$1, 0))</f>
        <v>0</v>
      </c>
      <c r="FE59" s="0" t="n">
        <f aca="false">INDEX('Restit Brute (Total Répdts)'!$AD$2:$FK$75, ROW(FD58), MATCH(FE$1, 'Restit Brute (Total Répdts)'!$AD$1:$FK$1, 0))</f>
        <v>0</v>
      </c>
      <c r="FF59" s="0" t="n">
        <f aca="false">INDEX('Restit Brute (Total Répdts)'!$AD$2:$FK$75, ROW(FE58), MATCH(FF$1, 'Restit Brute (Total Répdts)'!$AD$1:$FK$1, 0))</f>
        <v>0</v>
      </c>
      <c r="FG59" s="0" t="n">
        <f aca="false">INDEX('Restit Brute (Total Répdts)'!$AD$2:$FK$75, ROW(FF58), MATCH(FG$1, 'Restit Brute (Total Répdts)'!$AD$1:$FK$1, 0))</f>
        <v>0</v>
      </c>
      <c r="FH59" s="0" t="n">
        <f aca="false">INDEX('Restit Brute (Total Répdts)'!$AD$2:$FK$75, ROW(FG58), MATCH(FH$1, 'Restit Brute (Total Répdts)'!$AD$1:$FK$1, 0))</f>
        <v>0</v>
      </c>
      <c r="FI59" s="0" t="n">
        <f aca="false">INDEX('Restit Brute (Total Répdts)'!$AD$2:$FK$75, ROW(FH58), MATCH(FI$1, 'Restit Brute (Total Répdts)'!$AD$1:$FK$1, 0))</f>
        <v>0</v>
      </c>
      <c r="FJ59" s="0" t="n">
        <f aca="false">INDEX('Restit Brute (Total Répdts)'!$AD$2:$FK$75, ROW(FI58), MATCH(FJ$1, 'Restit Brute (Total Répdts)'!$AD$1:$FK$1, 0))</f>
        <v>0</v>
      </c>
      <c r="FK59" s="0" t="n">
        <f aca="false">INDEX('Restit Brute (Total Répdts)'!$AD$2:$FK$75, ROW(FJ58), MATCH(FK$1, 'Restit Brute (Total Répdts)'!$AD$1:$FK$1, 0))</f>
        <v>0</v>
      </c>
      <c r="FL59" s="0" t="n">
        <f aca="false">INDEX('Restit Brute (Total Répdts)'!$AD$2:$FK$75, ROW(FK58), MATCH(FL$1, 'Restit Brute (Total Répdts)'!$AD$1:$FK$1, 0))</f>
        <v>0</v>
      </c>
      <c r="FM59" s="0" t="n">
        <f aca="false">INDEX('Restit Brute (Total Répdts)'!$AD$2:$FK$75, ROW(FL58), MATCH(FM$1, 'Restit Brute (Total Répdts)'!$AD$1:$FK$1, 0))</f>
        <v>0</v>
      </c>
      <c r="FN59" s="0" t="n">
        <f aca="false">INDEX('Restit Brute (Total Répdts)'!$AD$2:$FK$75, ROW(FM58), MATCH(FN$1, 'Restit Brute (Total Répdts)'!$AD$1:$FK$1, 0))</f>
        <v>0</v>
      </c>
      <c r="FO59" s="0" t="n">
        <f aca="false">INDEX('Restit Brute (Total Répdts)'!$AD$2:$FK$75, ROW(FN58), MATCH(FO$1, 'Restit Brute (Total Répdts)'!$AD$1:$FK$1, 0))</f>
        <v>0</v>
      </c>
      <c r="FP59" s="0" t="n">
        <f aca="false">INDEX('Restit Brute (Total Répdts)'!$AD$2:$FK$75, ROW(FO58), MATCH(FP$1, 'Restit Brute (Total Répdts)'!$AD$1:$FK$1, 0))</f>
        <v>0</v>
      </c>
      <c r="FQ59" s="0" t="n">
        <f aca="false">INDEX('Restit Brute (Total Répdts)'!$AD$2:$FK$75, ROW(FP58), MATCH(FQ$1, 'Restit Brute (Total Répdts)'!$AD$1:$FK$1, 0))</f>
        <v>0</v>
      </c>
      <c r="FR59" s="0" t="n">
        <f aca="false">INDEX('Restit Brute (Total Répdts)'!$AD$2:$FK$75, ROW(FQ58), MATCH(FR$1, 'Restit Brute (Total Répdts)'!$AD$1:$FK$1, 0))</f>
        <v>0</v>
      </c>
      <c r="FS59" s="0" t="n">
        <f aca="false">INDEX('Restit Brute (Total Répdts)'!$AD$2:$FK$75, ROW(FR58), MATCH(FS$1, 'Restit Brute (Total Répdts)'!$AD$1:$FK$1, 0))</f>
        <v>0</v>
      </c>
      <c r="FT59" s="0" t="n">
        <f aca="false">INDEX('Restit Brute (Total Répdts)'!$AD$2:$FK$75, ROW(FS58), MATCH(FT$1, 'Restit Brute (Total Répdts)'!$AD$1:$FK$1, 0))</f>
        <v>0</v>
      </c>
      <c r="FU59" s="0" t="n">
        <f aca="false">INDEX('Restit Brute (Total Répdts)'!$AD$2:$FK$75, ROW(FT58), MATCH(FU$1, 'Restit Brute (Total Répdts)'!$AD$1:$FK$1, 0))</f>
        <v>0</v>
      </c>
      <c r="FV59" s="0" t="n">
        <f aca="false">INDEX('Restit Brute (Total Répdts)'!$AD$2:$FK$75, ROW(FU58), MATCH(FV$1, 'Restit Brute (Total Répdts)'!$AD$1:$FK$1, 0))</f>
        <v>0</v>
      </c>
      <c r="FW59" s="0" t="n">
        <f aca="false">INDEX('Restit Brute (Total Répdts)'!$AD$2:$FK$75, ROW(FV58), MATCH(FW$1, 'Restit Brute (Total Répdts)'!$AD$1:$FK$1, 0))</f>
        <v>0</v>
      </c>
      <c r="FX59" s="0" t="n">
        <f aca="false">INDEX('Restit Brute (Total Répdts)'!$AD$2:$FK$75, ROW(FW58), MATCH(FX$1, 'Restit Brute (Total Répdts)'!$AD$1:$FK$1, 0))</f>
        <v>0</v>
      </c>
      <c r="FY59" s="0" t="n">
        <f aca="false">INDEX('Restit Brute (Total Répdts)'!$AD$2:$FK$75, ROW(FX58), MATCH(FY$1, 'Restit Brute (Total Répdts)'!$AD$1:$FK$1, 0))</f>
        <v>0</v>
      </c>
      <c r="FZ59" s="0" t="n">
        <f aca="false">INDEX('Restit Brute (Total Répdts)'!$AD$2:$FK$75, ROW(FY58), MATCH(FZ$1, 'Restit Brute (Total Répdts)'!$AD$1:$FK$1, 0))</f>
        <v>0</v>
      </c>
      <c r="GA59" s="0" t="n">
        <f aca="false">INDEX('Restit Brute (Total Répdts)'!$AD$2:$FK$75, ROW(FZ58), MATCH(GA$1, 'Restit Brute (Total Répdts)'!$AD$1:$FK$1, 0))</f>
        <v>0</v>
      </c>
      <c r="GB59" s="0" t="n">
        <f aca="false">INDEX('Restit Brute (Total Répdts)'!$AD$2:$FK$75, ROW(GA58), MATCH(GB$1, 'Restit Brute (Total Répdts)'!$AD$1:$FK$1, 0))</f>
        <v>0</v>
      </c>
      <c r="GC59" s="0" t="n">
        <f aca="false">INDEX('Restit Brute (Total Répdts)'!$AD$2:$FK$75, ROW(GB58), MATCH(GC$1, 'Restit Brute (Total Répdts)'!$AD$1:$FK$1, 0))</f>
        <v>0</v>
      </c>
      <c r="GD59" s="0" t="n">
        <f aca="false">INDEX('Restit Brute (Total Répdts)'!$AD$2:$FK$75, ROW(GC58), MATCH(GD$1, 'Restit Brute (Total Répdts)'!$AD$1:$FK$1, 0))</f>
        <v>0</v>
      </c>
      <c r="GE59" s="0" t="n">
        <f aca="false">INDEX('Restit Brute (Total Répdts)'!$AD$2:$FK$75, ROW(GD58), MATCH(GE$1, 'Restit Brute (Total Répdts)'!$AD$1:$FK$1, 0))</f>
        <v>0</v>
      </c>
      <c r="GF59" s="0" t="n">
        <f aca="false">INDEX('Restit Brute (Total Répdts)'!$AD$2:$FK$75, ROW(GE58), MATCH(GF$1, 'Restit Brute (Total Répdts)'!$AD$1:$FK$1, 0))</f>
        <v>0</v>
      </c>
      <c r="GG59" s="0" t="n">
        <f aca="false">INDEX('Restit Brute (Total Répdts)'!$AD$2:$FK$75, ROW(GF58), MATCH(GG$1, 'Restit Brute (Total Répdts)'!$AD$1:$FK$1, 0))</f>
        <v>0</v>
      </c>
      <c r="GH59" s="0" t="n">
        <f aca="false">INDEX('Restit Brute (Total Répdts)'!$AD$2:$FK$75, ROW(GG58), MATCH(GH$1, 'Restit Brute (Total Répdts)'!$AD$1:$FK$1, 0))</f>
        <v>0</v>
      </c>
      <c r="GI59" s="0" t="n">
        <f aca="false">INDEX('Restit Brute (Total Répdts)'!$AD$2:$FK$75, ROW(GH58), MATCH(GI$1, 'Restit Brute (Total Répdts)'!$AD$1:$FK$1, 0))</f>
        <v>0</v>
      </c>
      <c r="GJ59" s="0" t="n">
        <f aca="false">INDEX('Restit Brute (Total Répdts)'!$AD$2:$FK$75, ROW(GI58), MATCH(GJ$1, 'Restit Brute (Total Répdts)'!$AD$1:$FK$1, 0))</f>
        <v>0</v>
      </c>
      <c r="GK59" s="0" t="n">
        <f aca="false">INDEX('Restit Brute (Total Répdts)'!$AD$2:$FK$75, ROW(GJ58), MATCH(GK$1, 'Restit Brute (Total Répdts)'!$AD$1:$FK$1, 0))</f>
        <v>0</v>
      </c>
      <c r="GL59" s="0" t="n">
        <f aca="false">INDEX('Restit Brute (Total Répdts)'!$AD$2:$FK$75, ROW(GK58), MATCH(GL$1, 'Restit Brute (Total Répdts)'!$AD$1:$FK$1, 0))</f>
        <v>0</v>
      </c>
      <c r="GM59" s="0" t="n">
        <f aca="false">INDEX('Restit Brute (Total Répdts)'!$AD$2:$FK$75, ROW(GL58), MATCH(GM$1, 'Restit Brute (Total Répdts)'!$AD$1:$FK$1, 0))</f>
        <v>0</v>
      </c>
      <c r="GN59" s="0" t="n">
        <f aca="false">INDEX('Restit Brute (Total Répdts)'!$AD$2:$FK$75, ROW(GM58), MATCH(GN$1, 'Restit Brute (Total Répdts)'!$AD$1:$FK$1, 0))</f>
        <v>0</v>
      </c>
      <c r="GO59" s="0" t="n">
        <f aca="false">INDEX('Restit Brute (Total Répdts)'!$AD$2:$FK$75, ROW(GN58), MATCH(GO$1, 'Restit Brute (Total Répdts)'!$AD$1:$FK$1, 0))</f>
        <v>0</v>
      </c>
      <c r="GP59" s="0" t="n">
        <f aca="false">INDEX('Restit Brute (Total Répdts)'!$AD$2:$FK$75, ROW(GO58), MATCH(GP$1, 'Restit Brute (Total Répdts)'!$AD$1:$FK$1, 0))</f>
        <v>0</v>
      </c>
      <c r="GQ59" s="0" t="n">
        <f aca="false">INDEX('Restit Brute (Total Répdts)'!$AD$2:$FK$75, ROW(GP58), MATCH(GQ$1, 'Restit Brute (Total Répdts)'!$AD$1:$FK$1, 0))</f>
        <v>0</v>
      </c>
      <c r="GR59" s="0" t="n">
        <f aca="false">INDEX('Restit Brute (Total Répdts)'!$AD$2:$FK$75, ROW(GQ58), MATCH(GR$1, 'Restit Brute (Total Répdts)'!$AD$1:$FK$1, 0))</f>
        <v>0</v>
      </c>
      <c r="GS59" s="0" t="n">
        <f aca="false">INDEX('Restit Brute (Total Répdts)'!$AD$2:$FK$75, ROW(GR58), MATCH(GS$1, 'Restit Brute (Total Répdts)'!$AD$1:$FK$1, 0))</f>
        <v>0</v>
      </c>
      <c r="GT59" s="0" t="n">
        <f aca="false">INDEX('Restit Brute (Total Répdts)'!$AD$2:$FK$75, ROW(GS58), MATCH(GT$1, 'Restit Brute (Total Répdts)'!$AD$1:$FK$1, 0))</f>
        <v>0</v>
      </c>
      <c r="GU59" s="0" t="n">
        <f aca="false">INDEX('Restit Brute (Total Répdts)'!$AD$2:$FK$75, ROW(GT58), MATCH(GU$1, 'Restit Brute (Total Répdts)'!$AD$1:$FK$1, 0))</f>
        <v>0</v>
      </c>
      <c r="GV59" s="0" t="n">
        <f aca="false">INDEX('Restit Brute (Total Répdts)'!$AD$2:$FK$75, ROW(GU58), MATCH(GV$1, 'Restit Brute (Total Répdts)'!$AD$1:$FK$1, 0))</f>
        <v>0</v>
      </c>
      <c r="GW59" s="0" t="n">
        <f aca="false">INDEX('Restit Brute (Total Répdts)'!$AD$2:$FK$75, ROW(GV58), MATCH(GW$1, 'Restit Brute (Total Répdts)'!$AD$1:$FK$1, 0))</f>
        <v>0</v>
      </c>
      <c r="GX59" s="0" t="n">
        <f aca="false">INDEX('Restit Brute (Total Répdts)'!$AD$2:$FK$75, ROW(GW58), MATCH(GX$1, 'Restit Brute (Total Répdts)'!$AD$1:$FK$1, 0))</f>
        <v>0</v>
      </c>
      <c r="GY59" s="0" t="n">
        <f aca="false">INDEX('Restit Brute (Total Répdts)'!$AD$2:$FK$75, ROW(GX58), MATCH(GY$1, 'Restit Brute (Total Répdts)'!$AD$1:$FK$1, 0))</f>
        <v>0</v>
      </c>
      <c r="GZ59" s="0" t="n">
        <f aca="false">INDEX('Restit Brute (Total Répdts)'!$AD$2:$FK$75, ROW(GY58), MATCH(GZ$1, 'Restit Brute (Total Répdts)'!$AD$1:$FK$1, 0))</f>
        <v>0</v>
      </c>
      <c r="HA59" s="0" t="n">
        <f aca="false">INDEX('Restit Brute (Total Répdts)'!$AD$2:$FK$75, ROW(GZ58), MATCH(HA$1, 'Restit Brute (Total Répdts)'!$AD$1:$FK$1, 0))</f>
        <v>0</v>
      </c>
      <c r="HB59" s="0" t="n">
        <f aca="false">INDEX('Restit Brute (Total Répdts)'!$AD$2:$FK$75, ROW(HA58), MATCH(HB$1, 'Restit Brute (Total Répdts)'!$AD$1:$FK$1, 0))</f>
        <v>10</v>
      </c>
      <c r="HC59" s="0" t="n">
        <f aca="false">INDEX('Restit Brute (Total Répdts)'!$AD$2:$FK$75, ROW(HB58), MATCH(HC$1, 'Restit Brute (Total Répdts)'!$AD$1:$FK$1, 0))</f>
        <v>0</v>
      </c>
      <c r="HD59" s="0" t="n">
        <f aca="false">INDEX('Restit Brute (Total Répdts)'!$AD$2:$FK$75, ROW(HC58), MATCH(HD$1, 'Restit Brute (Total Répdts)'!$AD$1:$FK$1, 0))</f>
        <v>0</v>
      </c>
      <c r="HE59" s="0" t="n">
        <f aca="false">INDEX('Restit Brute (Total Répdts)'!$AD$2:$FK$75, ROW(HD58), MATCH(HE$1, 'Restit Brute (Total Répdts)'!$AD$1:$FK$1, 0))</f>
        <v>0</v>
      </c>
      <c r="HF59" s="0" t="n">
        <f aca="false">INDEX('Restit Brute (Total Répdts)'!$AD$2:$FK$75, ROW(HE58), MATCH(HF$1, 'Restit Brute (Total Répdts)'!$AD$1:$FK$1, 0))</f>
        <v>0</v>
      </c>
      <c r="HG59" s="0" t="n">
        <f aca="false">INDEX('Restit Brute (Total Répdts)'!$AD$2:$FK$75, ROW(HF58), MATCH(HG$1, 'Restit Brute (Total Répdts)'!$AD$1:$FK$1, 0))</f>
        <v>0</v>
      </c>
      <c r="HH59" s="0" t="n">
        <f aca="false">INDEX('Restit Brute (Total Répdts)'!$AD$2:$FK$75, ROW(HG58), MATCH(HH$1, 'Restit Brute (Total Répdts)'!$AD$1:$FK$1, 0))</f>
        <v>0</v>
      </c>
      <c r="HI59" s="0" t="n">
        <f aca="false">INDEX('Restit Brute (Total Répdts)'!$AD$2:$FK$75, ROW(HH58), MATCH(HI$1, 'Restit Brute (Total Répdts)'!$AD$1:$FK$1, 0))</f>
        <v>0</v>
      </c>
      <c r="HJ59" s="0" t="n">
        <f aca="false">INDEX('Restit Brute (Total Répdts)'!$AD$2:$FK$75, ROW(HI58), MATCH(HJ$1, 'Restit Brute (Total Répdts)'!$AD$1:$FK$1, 0))</f>
        <v>0</v>
      </c>
      <c r="HK59" s="0" t="n">
        <f aca="false">INDEX('Restit Brute (Total Répdts)'!$AD$2:$FK$75, ROW(HJ58), MATCH(HK$1, 'Restit Brute (Total Répdts)'!$AD$1:$FK$1, 0))</f>
        <v>0</v>
      </c>
      <c r="HL59" s="0" t="n">
        <f aca="false">INDEX('Restit Brute (Total Répdts)'!$AD$2:$FK$75, ROW(HK58), MATCH(HL$1, 'Restit Brute (Total Répdts)'!$AD$1:$FK$1, 0))</f>
        <v>0</v>
      </c>
      <c r="HM59" s="0" t="n">
        <f aca="false">INDEX('Restit Brute (Total Répdts)'!$AD$2:$FK$75, ROW(HL58), MATCH(HM$1, 'Restit Brute (Total Répdts)'!$AD$1:$FK$1, 0))</f>
        <v>0</v>
      </c>
      <c r="HN59" s="0" t="n">
        <f aca="false">INDEX('Restit Brute (Total Répdts)'!$AD$2:$FK$75, ROW(HM58), MATCH(HN$1, 'Restit Brute (Total Répdts)'!$AD$1:$FK$1, 0))</f>
        <v>0</v>
      </c>
      <c r="HO59" s="0" t="n">
        <f aca="false">INDEX('Restit Brute (Total Répdts)'!$AD$2:$FK$75, ROW(HN58), MATCH(HO$1, 'Restit Brute (Total Répdts)'!$AD$1:$FK$1, 0))</f>
        <v>0</v>
      </c>
      <c r="HP59" s="0" t="n">
        <f aca="false">INDEX('Restit Brute (Total Répdts)'!$AD$2:$FK$75, ROW(HO58), MATCH(HP$1, 'Restit Brute (Total Répdts)'!$AD$1:$FK$1, 0))</f>
        <v>0</v>
      </c>
      <c r="HQ59" s="0" t="n">
        <f aca="false">INDEX('Restit Brute (Total Répdts)'!$AD$2:$FK$75, ROW(HP58), MATCH(HQ$1, 'Restit Brute (Total Répdts)'!$AD$1:$FK$1, 0))</f>
        <v>0</v>
      </c>
      <c r="HR59" s="0" t="n">
        <f aca="false">INDEX('Restit Brute (Total Répdts)'!$AD$2:$FK$75, ROW(HQ58), MATCH(HR$1, 'Restit Brute (Total Répdts)'!$AD$1:$FK$1, 0))</f>
        <v>0</v>
      </c>
      <c r="HS59" s="0" t="n">
        <f aca="false">INDEX('Restit Brute (Total Répdts)'!$AD$2:$FK$75, ROW(HR58), MATCH(HS$1, 'Restit Brute (Total Répdts)'!$AD$1:$FK$1, 0))</f>
        <v>0</v>
      </c>
      <c r="HT59" s="0" t="n">
        <f aca="false">INDEX('Restit Brute (Total Répdts)'!$AD$2:$FK$75, ROW(HS58), MATCH(HT$1, 'Restit Brute (Total Répdts)'!$AD$1:$FK$1, 0))</f>
        <v>0</v>
      </c>
      <c r="HU59" s="0" t="n">
        <f aca="false">INDEX('Restit Brute (Total Répdts)'!$AD$2:$FK$75, ROW(HT58), MATCH(HU$1, 'Restit Brute (Total Répdts)'!$AD$1:$FK$1, 0))</f>
        <v>0</v>
      </c>
      <c r="HV59" s="0" t="n">
        <f aca="false">INDEX('Restit Brute (Total Répdts)'!$AD$2:$FK$75, ROW(HU58), MATCH(HV$1, 'Restit Brute (Total Répdts)'!$AD$1:$FK$1, 0))</f>
        <v>0</v>
      </c>
      <c r="HW59" s="0" t="n">
        <f aca="false">INDEX('Restit Brute (Total Répdts)'!$AD$2:$FK$75, ROW(HV58), MATCH(HW$1, 'Restit Brute (Total Répdts)'!$AD$1:$FK$1, 0))</f>
        <v>0</v>
      </c>
      <c r="HX59" s="0" t="n">
        <f aca="false">INDEX('Restit Brute (Total Répdts)'!$AD$2:$FK$75, ROW(HW58), MATCH(HX$1, 'Restit Brute (Total Répdts)'!$AD$1:$FK$1, 0))</f>
        <v>0</v>
      </c>
      <c r="HY59" s="0" t="n">
        <f aca="false">INDEX('Restit Brute (Total Répdts)'!$AD$2:$FK$75, ROW(HX58), MATCH(HY$1, 'Restit Brute (Total Répdts)'!$AD$1:$FK$1, 0))</f>
        <v>0</v>
      </c>
      <c r="HZ59" s="0" t="n">
        <f aca="false">INDEX('Restit Brute (Total Répdts)'!$AD$2:$FK$75, ROW(HY58), MATCH(HZ$1, 'Restit Brute (Total Répdts)'!$AD$1:$FK$1, 0))</f>
        <v>0</v>
      </c>
      <c r="IA59" s="0" t="n">
        <f aca="false">INDEX('Restit Brute (Total Répdts)'!$AD$2:$FK$75, ROW(HZ58), MATCH(IA$1, 'Restit Brute (Total Répdts)'!$AD$1:$FK$1, 0))</f>
        <v>0</v>
      </c>
      <c r="IB59" s="0" t="n">
        <f aca="false">INDEX('Restit Brute (Total Répdts)'!$AD$2:$FK$75, ROW(IA58), MATCH(IB$1, 'Restit Brute (Total Répdts)'!$AD$1:$FK$1, 0))</f>
        <v>0</v>
      </c>
      <c r="IC59" s="0" t="n">
        <f aca="false">INDEX('Restit Brute (Total Répdts)'!$AD$2:$FK$75, ROW(IB58), MATCH(IC$1, 'Restit Brute (Total Répdts)'!$AD$1:$FK$1, 0))</f>
        <v>0</v>
      </c>
      <c r="ID59" s="0" t="n">
        <f aca="false">INDEX('Restit Brute (Total Répdts)'!$AD$2:$FK$75, ROW(IC58), MATCH(ID$1, 'Restit Brute (Total Répdts)'!$AD$1:$FK$1, 0))</f>
        <v>0</v>
      </c>
      <c r="IE59" s="0" t="n">
        <f aca="false">INDEX('Restit Brute (Total Répdts)'!$AD$2:$FK$75, ROW(ID58), MATCH(IE$1, 'Restit Brute (Total Répdts)'!$AD$1:$FK$1, 0))</f>
        <v>0</v>
      </c>
      <c r="IF59" s="0" t="n">
        <f aca="false">INDEX('Restit Brute (Total Répdts)'!$AD$2:$FK$75, ROW(IE58), MATCH(IF$1, 'Restit Brute (Total Répdts)'!$AD$1:$FK$1, 0))</f>
        <v>0</v>
      </c>
      <c r="IG59" s="0" t="n">
        <f aca="false">INDEX('Restit Brute (Total Répdts)'!$AD$2:$FK$75, ROW(IF58), MATCH(IG$1, 'Restit Brute (Total Répdts)'!$AD$1:$FK$1, 0))</f>
        <v>0</v>
      </c>
      <c r="IH59" s="0" t="n">
        <f aca="false">INDEX('Restit Brute (Total Répdts)'!$AD$2:$FK$75, ROW(IG58), MATCH(IH$1, 'Restit Brute (Total Répdts)'!$AD$1:$FK$1, 0))</f>
        <v>0</v>
      </c>
      <c r="II59" s="0" t="n">
        <f aca="false">INDEX('Restit Brute (Total Répdts)'!$AD$2:$FK$75, ROW(IH58), MATCH(II$1, 'Restit Brute (Total Répdts)'!$AD$1:$FK$1, 0))</f>
        <v>0</v>
      </c>
      <c r="IJ59" s="0" t="n">
        <f aca="false">INDEX('Restit Brute (Total Répdts)'!$AD$2:$FK$75, ROW(II58), MATCH(IJ$1, 'Restit Brute (Total Répdts)'!$AD$1:$FK$1, 0))</f>
        <v>0</v>
      </c>
      <c r="IK59" s="0" t="n">
        <f aca="false">INDEX('Restit Brute (Total Répdts)'!$AD$2:$FK$75, ROW(IJ58), MATCH(IK$1, 'Restit Brute (Total Répdts)'!$AD$1:$FK$1, 0))</f>
        <v>0</v>
      </c>
      <c r="IL59" s="0" t="n">
        <f aca="false">INDEX('Restit Brute (Total Répdts)'!$AD$2:$FK$75, ROW(IK58), MATCH(IL$1, 'Restit Brute (Total Répdts)'!$AD$1:$FK$1, 0))</f>
        <v>0</v>
      </c>
      <c r="IM59" s="0" t="n">
        <f aca="false">INDEX('Restit Brute (Total Répdts)'!$AD$2:$FK$75, ROW(IL58), MATCH(IM$1, 'Restit Brute (Total Répdts)'!$AD$1:$FK$1, 0))</f>
        <v>0</v>
      </c>
      <c r="IN59" s="0" t="n">
        <f aca="false">INDEX('Restit Brute (Total Répdts)'!$AD$2:$FK$75, ROW(IM58), MATCH(IN$1, 'Restit Brute (Total Répdts)'!$AD$1:$FK$1, 0))</f>
        <v>0</v>
      </c>
      <c r="IO59" s="0" t="n">
        <f aca="false">INDEX('Restit Brute (Total Répdts)'!$AD$2:$FK$75, ROW(IN58), MATCH(IO$1, 'Restit Brute (Total Répdts)'!$AD$1:$FK$1, 0))</f>
        <v>0</v>
      </c>
      <c r="IP59" s="0" t="n">
        <f aca="false">INDEX('Restit Brute (Total Répdts)'!$AD$2:$FK$75, ROW(IO58), MATCH(IP$1, 'Restit Brute (Total Répdts)'!$AD$1:$FK$1, 0))</f>
        <v>0</v>
      </c>
      <c r="IQ59" s="0" t="n">
        <f aca="false">INDEX('Restit Brute (Total Répdts)'!$AD$2:$FK$75, ROW(IP58), MATCH(IQ$1, 'Restit Brute (Total Répdts)'!$AD$1:$FK$1, 0))</f>
        <v>0</v>
      </c>
      <c r="IR59" s="0" t="n">
        <f aca="false">INDEX('Restit Brute (Total Répdts)'!$AD$2:$FK$75, ROW(IQ58), MATCH(IR$1, 'Restit Brute (Total Répdts)'!$AD$1:$FK$1, 0))</f>
        <v>0</v>
      </c>
      <c r="IS59" s="0" t="n">
        <f aca="false">INDEX('Restit Brute (Total Répdts)'!$AD$2:$FK$75, ROW(IR58), MATCH(IS$1, 'Restit Brute (Total Répdts)'!$AD$1:$FK$1, 0))</f>
        <v>0</v>
      </c>
      <c r="IT59" s="0" t="n">
        <f aca="false">INDEX('Restit Brute (Total Répdts)'!$AD$2:$FK$75, ROW(IS58), MATCH(IT$1, 'Restit Brute (Total Répdts)'!$AD$1:$FK$1, 0))</f>
        <v>0</v>
      </c>
      <c r="IU59" s="0" t="n">
        <f aca="false">INDEX('Restit Brute (Total Répdts)'!$AD$2:$FK$75, ROW(IT58), MATCH(IU$1, 'Restit Brute (Total Répdts)'!$AD$1:$FK$1, 0))</f>
        <v>0</v>
      </c>
      <c r="IV59" s="0" t="n">
        <f aca="false">INDEX('Restit Brute (Total Répdts)'!$AD$2:$FK$75, ROW(IU58), MATCH(IV$1, 'Restit Brute (Total Répdts)'!$AD$1:$FK$1, 0))</f>
        <v>0</v>
      </c>
      <c r="IW59" s="0" t="n">
        <f aca="false">INDEX('Restit Brute (Total Répdts)'!$AD$2:$FK$75, ROW(IV58), MATCH(IW$1, 'Restit Brute (Total Répdts)'!$AD$1:$FK$1, 0))</f>
        <v>0</v>
      </c>
      <c r="IX59" s="0" t="n">
        <f aca="false">INDEX('Restit Brute (Total Répdts)'!$AD$2:$FK$75, ROW(IW58), MATCH(IX$1, 'Restit Brute (Total Répdts)'!$AD$1:$FK$1, 0))</f>
        <v>0</v>
      </c>
      <c r="IY59" s="0" t="n">
        <f aca="false">INDEX('Restit Brute (Total Répdts)'!$AD$2:$FK$75, ROW(IX58), MATCH(IY$1, 'Restit Brute (Total Répdts)'!$AD$1:$FK$1, 0))</f>
        <v>0</v>
      </c>
      <c r="IZ59" s="0" t="n">
        <f aca="false">INDEX('Restit Brute (Total Répdts)'!$AD$2:$FK$75, ROW(IY58), MATCH(IZ$1, 'Restit Brute (Total Répdts)'!$AD$1:$FK$1, 0))</f>
        <v>0</v>
      </c>
      <c r="JA59" s="0" t="n">
        <f aca="false">INDEX('Restit Brute (Total Répdts)'!$AD$2:$FK$75, ROW(IZ58), MATCH(JA$1, 'Restit Brute (Total Répdts)'!$AD$1:$FK$1, 0))</f>
        <v>0</v>
      </c>
      <c r="JB59" s="0" t="n">
        <f aca="false">INDEX('Restit Brute (Total Répdts)'!$AD$2:$FK$75, ROW(JA58), MATCH(JB$1, 'Restit Brute (Total Répdts)'!$AD$1:$FK$1, 0))</f>
        <v>0</v>
      </c>
      <c r="JC59" s="0" t="n">
        <f aca="false">INDEX('Restit Brute (Total Répdts)'!$AD$2:$FK$75, ROW(JB58), MATCH(JC$1, 'Restit Brute (Total Répdts)'!$AD$1:$FK$1, 0))</f>
        <v>0</v>
      </c>
      <c r="JD59" s="0" t="n">
        <f aca="false">INDEX('Restit Brute (Total Répdts)'!$AD$2:$FK$75, ROW(JC58), MATCH(JD$1, 'Restit Brute (Total Répdts)'!$AD$1:$FK$1, 0))</f>
        <v>0</v>
      </c>
      <c r="JE59" s="0" t="n">
        <f aca="false">INDEX('Restit Brute (Total Répdts)'!$AD$2:$FK$75, ROW(JD58), MATCH(JE$1, 'Restit Brute (Total Répdts)'!$AD$1:$FK$1, 0))</f>
        <v>0</v>
      </c>
      <c r="JF59" s="0" t="n">
        <f aca="false">INDEX('Restit Brute (Total Répdts)'!$AD$2:$FK$75, ROW(JE58), MATCH(JF$1, 'Restit Brute (Total Répdts)'!$AD$1:$FK$1, 0))</f>
        <v>0</v>
      </c>
      <c r="JG59" s="0" t="n">
        <f aca="false">INDEX('Restit Brute (Total Répdts)'!$AD$2:$FK$75, ROW(JF58), MATCH(JG$1, 'Restit Brute (Total Répdts)'!$AD$1:$FK$1, 0))</f>
        <v>0</v>
      </c>
      <c r="JH59" s="0" t="n">
        <f aca="false">INDEX('Restit Brute (Total Répdts)'!$AD$2:$FK$75, ROW(JG58), MATCH(JH$1, 'Restit Brute (Total Répdts)'!$AD$1:$FK$1, 0))</f>
        <v>0</v>
      </c>
      <c r="JI59" s="0" t="n">
        <f aca="false">INDEX('Restit Brute (Total Répdts)'!$AD$2:$FK$75, ROW(JH58), MATCH(JI$1, 'Restit Brute (Total Répdts)'!$AD$1:$FK$1, 0))</f>
        <v>0</v>
      </c>
      <c r="JO59" s="14" t="n">
        <f aca="false">INDEX('Restit Brute (Total Répdts)'!KR$2:KR$75, ROW(JO58))</f>
        <v>0</v>
      </c>
      <c r="JR59" s="0" t="n">
        <f aca="false">INDEX('Restit Brute (Total Répdts)'!$AD$2:$FK$75, ROW(JQ58), MATCH(JR$1, 'Restit Brute (Total Répdts)'!$AD$1:$FK$1, 0))</f>
        <v>10</v>
      </c>
      <c r="JS59" s="0" t="n">
        <f aca="false">INDEX('Restit Brute (Total Répdts)'!$AD$2:$FK$75, ROW(JR58), MATCH(JS$1, 'Restit Brute (Total Répdts)'!$AD$1:$FK$1, 0))</f>
        <v>8000</v>
      </c>
      <c r="JT59" s="0" t="n">
        <f aca="false">INDEX('Restit Brute (Total Répdts)'!$AD$2:$FK$75, ROW(JS58), MATCH(JT$1, 'Restit Brute (Total Répdts)'!$AD$1:$FK$1, 0))</f>
        <v>0</v>
      </c>
      <c r="JU59" s="0" t="n">
        <f aca="false">INDEX('Restit Brute (Total Répdts)'!$AD$2:$FK$75, ROW(JT58), MATCH(JU$1, 'Restit Brute (Total Répdts)'!$AD$1:$FK$1, 0))</f>
        <v>0</v>
      </c>
      <c r="JV59" s="0" t="n">
        <f aca="false">INDEX('Restit Brute (Total Répdts)'!$AD$2:$FK$75, ROW(JU58), MATCH(JV$1, 'Restit Brute (Total Répdts)'!$AD$1:$FK$1, 0))</f>
        <v>0</v>
      </c>
      <c r="JW59" s="0" t="n">
        <f aca="false">INDEX('Restit Brute (Total Répdts)'!$AD$2:$FK$75, ROW(JV58), MATCH(JW$1, 'Restit Brute (Total Répdts)'!$AD$1:$FK$1, 0))</f>
        <v>0</v>
      </c>
      <c r="JX59" s="0" t="n">
        <f aca="false">INDEX('Restit Brute (Total Répdts)'!$AD$2:$FK$75, ROW(JW58), MATCH(JX$1, 'Restit Brute (Total Répdts)'!$AD$1:$FK$1, 0))</f>
        <v>0</v>
      </c>
      <c r="JY59" s="0" t="n">
        <f aca="false">INDEX('Restit Brute (Total Répdts)'!$AD$2:$FK$75, ROW(JX58), MATCH(JY$1, 'Restit Brute (Total Répdts)'!$AD$1:$FK$1, 0))</f>
        <v>0</v>
      </c>
    </row>
    <row r="60" customFormat="false" ht="23.85" hidden="false" customHeight="false" outlineLevel="0" collapsed="false">
      <c r="A60" s="14" t="str">
        <f aca="false">INDEX('Restit Brute (Total Répdts)'!AD$2:AD$75, ROW(A59))</f>
        <v>Quel est le nbre de jours/homme de validation des données Sociales par prestataire externe ?</v>
      </c>
      <c r="D60" s="0" t="n">
        <f aca="false">INDEX('Restit Brute (Total Répdts)'!$AD$2:$FK$75, ROW(C59), MATCH(D$1, 'Restit Brute (Total Répdts)'!$AD$1:$FK$1, 0))</f>
        <v>5</v>
      </c>
      <c r="E60" s="0" t="n">
        <f aca="false">INDEX('Restit Brute (Total Répdts)'!$AD$2:$FK$75, ROW(D59), MATCH(E$1, 'Restit Brute (Total Répdts)'!$AD$1:$FK$1, 0))</f>
        <v>5000</v>
      </c>
      <c r="F60" s="0" t="n">
        <f aca="false">INDEX('Restit Brute (Total Répdts)'!$AD$2:$FK$75, ROW(E59), MATCH(F$1, 'Restit Brute (Total Répdts)'!$AD$1:$FK$1, 0))</f>
        <v>0</v>
      </c>
      <c r="G60" s="0" t="n">
        <f aca="false">INDEX('Restit Brute (Total Répdts)'!$AD$2:$FK$75, ROW(F59), MATCH(G$1, 'Restit Brute (Total Répdts)'!$AD$1:$FK$1, 0))</f>
        <v>0</v>
      </c>
      <c r="H60" s="0" t="n">
        <f aca="false">INDEX('Restit Brute (Total Répdts)'!$AD$2:$FK$75, ROW(G59), MATCH(H$1, 'Restit Brute (Total Répdts)'!$AD$1:$FK$1, 0))</f>
        <v>0</v>
      </c>
      <c r="I60" s="0" t="n">
        <f aca="false">INDEX('Restit Brute (Total Répdts)'!$AD$2:$FK$75, ROW(H59), MATCH(I$1, 'Restit Brute (Total Répdts)'!$AD$1:$FK$1, 0))</f>
        <v>0</v>
      </c>
      <c r="J60" s="0" t="n">
        <f aca="false">INDEX('Restit Brute (Total Répdts)'!$AD$2:$FK$75, ROW(I59), MATCH(J$1, 'Restit Brute (Total Répdts)'!$AD$1:$FK$1, 0))</f>
        <v>0</v>
      </c>
      <c r="K60" s="0" t="n">
        <f aca="false">INDEX('Restit Brute (Total Répdts)'!$AD$2:$FK$75, ROW(J59), MATCH(K$1, 'Restit Brute (Total Répdts)'!$AD$1:$FK$1, 0))</f>
        <v>0</v>
      </c>
      <c r="L60" s="0" t="n">
        <f aca="false">INDEX('Restit Brute (Total Répdts)'!$AD$2:$FK$75, ROW(K59), MATCH(L$1, 'Restit Brute (Total Répdts)'!$AD$1:$FK$1, 0))</f>
        <v>0</v>
      </c>
      <c r="M60" s="0" t="n">
        <f aca="false">INDEX('Restit Brute (Total Répdts)'!$AD$2:$FK$75, ROW(L59), MATCH(M$1, 'Restit Brute (Total Répdts)'!$AD$1:$FK$1, 0))</f>
        <v>0</v>
      </c>
      <c r="N60" s="0" t="n">
        <f aca="false">INDEX('Restit Brute (Total Répdts)'!$AD$2:$FK$75, ROW(M59), MATCH(N$1, 'Restit Brute (Total Répdts)'!$AD$1:$FK$1, 0))</f>
        <v>0</v>
      </c>
      <c r="O60" s="0" t="n">
        <f aca="false">INDEX('Restit Brute (Total Répdts)'!$AD$2:$FK$75, ROW(N59), MATCH(O$1, 'Restit Brute (Total Répdts)'!$AD$1:$FK$1, 0))</f>
        <v>0</v>
      </c>
      <c r="P60" s="0" t="n">
        <f aca="false">INDEX('Restit Brute (Total Répdts)'!$AD$2:$FK$75, ROW(O59), MATCH(P$1, 'Restit Brute (Total Répdts)'!$AD$1:$FK$1, 0))</f>
        <v>0</v>
      </c>
      <c r="Q60" s="0" t="n">
        <f aca="false">INDEX('Restit Brute (Total Répdts)'!$AD$2:$FK$75, ROW(P59), MATCH(Q$1, 'Restit Brute (Total Répdts)'!$AD$1:$FK$1, 0))</f>
        <v>0</v>
      </c>
      <c r="R60" s="0" t="n">
        <f aca="false">INDEX('Restit Brute (Total Répdts)'!$AD$2:$FK$75, ROW(Q59), MATCH(R$1, 'Restit Brute (Total Répdts)'!$AD$1:$FK$1, 0))</f>
        <v>0</v>
      </c>
      <c r="S60" s="0" t="n">
        <f aca="false">INDEX('Restit Brute (Total Répdts)'!$AD$2:$FK$75, ROW(R59), MATCH(S$1, 'Restit Brute (Total Répdts)'!$AD$1:$FK$1, 0))</f>
        <v>0</v>
      </c>
      <c r="T60" s="0" t="n">
        <f aca="false">INDEX('Restit Brute (Total Répdts)'!$AD$2:$FK$75, ROW(S59), MATCH(T$1, 'Restit Brute (Total Répdts)'!$AD$1:$FK$1, 0))</f>
        <v>0</v>
      </c>
      <c r="U60" s="0" t="n">
        <f aca="false">INDEX('Restit Brute (Total Répdts)'!$AD$2:$FK$75, ROW(T59), MATCH(U$1, 'Restit Brute (Total Répdts)'!$AD$1:$FK$1, 0))</f>
        <v>0</v>
      </c>
      <c r="V60" s="0" t="n">
        <f aca="false">INDEX('Restit Brute (Total Répdts)'!$AD$2:$FK$75, ROW(U59), MATCH(V$1, 'Restit Brute (Total Répdts)'!$AD$1:$FK$1, 0))</f>
        <v>0</v>
      </c>
      <c r="W60" s="0" t="n">
        <f aca="false">INDEX('Restit Brute (Total Répdts)'!$AD$2:$FK$75, ROW(V59), MATCH(W$1, 'Restit Brute (Total Répdts)'!$AD$1:$FK$1, 0))</f>
        <v>0</v>
      </c>
      <c r="X60" s="0" t="n">
        <f aca="false">INDEX('Restit Brute (Total Répdts)'!$AD$2:$FK$75, ROW(W59), MATCH(X$1, 'Restit Brute (Total Répdts)'!$AD$1:$FK$1, 0))</f>
        <v>0</v>
      </c>
      <c r="Y60" s="0" t="n">
        <f aca="false">INDEX('Restit Brute (Total Répdts)'!$AD$2:$FK$75, ROW(X59), MATCH(Y$1, 'Restit Brute (Total Répdts)'!$AD$1:$FK$1, 0))</f>
        <v>0</v>
      </c>
      <c r="Z60" s="0" t="n">
        <f aca="false">INDEX('Restit Brute (Total Répdts)'!$AD$2:$FK$75, ROW(Y59), MATCH(Z$1, 'Restit Brute (Total Répdts)'!$AD$1:$FK$1, 0))</f>
        <v>0</v>
      </c>
      <c r="AA60" s="0" t="n">
        <f aca="false">INDEX('Restit Brute (Total Répdts)'!$AD$2:$FK$75, ROW(Z59), MATCH(AA$1, 'Restit Brute (Total Répdts)'!$AD$1:$FK$1, 0))</f>
        <v>0</v>
      </c>
      <c r="AB60" s="0" t="n">
        <f aca="false">INDEX('Restit Brute (Total Répdts)'!$AD$2:$FK$75, ROW(AA59), MATCH(AB$1, 'Restit Brute (Total Répdts)'!$AD$1:$FK$1, 0))</f>
        <v>0</v>
      </c>
      <c r="AC60" s="0" t="n">
        <f aca="false">INDEX('Restit Brute (Total Répdts)'!$AD$2:$FK$75, ROW(AB59), MATCH(AC$1, 'Restit Brute (Total Répdts)'!$AD$1:$FK$1, 0))</f>
        <v>0</v>
      </c>
      <c r="AD60" s="0" t="n">
        <f aca="false">INDEX('Restit Brute (Total Répdts)'!$AD$2:$FK$75, ROW(AC59), MATCH(AD$1, 'Restit Brute (Total Répdts)'!$AD$1:$FK$1, 0))</f>
        <v>0</v>
      </c>
      <c r="AE60" s="0" t="n">
        <f aca="false">INDEX('Restit Brute (Total Répdts)'!$AD$2:$FK$75, ROW(AD59), MATCH(AE$1, 'Restit Brute (Total Répdts)'!$AD$1:$FK$1, 0))</f>
        <v>0</v>
      </c>
      <c r="AF60" s="0" t="n">
        <f aca="false">INDEX('Restit Brute (Total Répdts)'!$AD$2:$FK$75, ROW(AE59), MATCH(AF$1, 'Restit Brute (Total Répdts)'!$AD$1:$FK$1, 0))</f>
        <v>0</v>
      </c>
      <c r="AG60" s="0" t="n">
        <f aca="false">INDEX('Restit Brute (Total Répdts)'!$AD$2:$FK$75, ROW(AF59), MATCH(AG$1, 'Restit Brute (Total Répdts)'!$AD$1:$FK$1, 0))</f>
        <v>0</v>
      </c>
      <c r="AH60" s="0" t="n">
        <f aca="false">INDEX('Restit Brute (Total Répdts)'!$AD$2:$FK$75, ROW(AG59), MATCH(AH$1, 'Restit Brute (Total Répdts)'!$AD$1:$FK$1, 0))</f>
        <v>0</v>
      </c>
      <c r="AI60" s="0" t="n">
        <f aca="false">INDEX('Restit Brute (Total Répdts)'!$AD$2:$FK$75, ROW(AH59), MATCH(AI$1, 'Restit Brute (Total Répdts)'!$AD$1:$FK$1, 0))</f>
        <v>0</v>
      </c>
      <c r="AJ60" s="0" t="n">
        <f aca="false">INDEX('Restit Brute (Total Répdts)'!$AD$2:$FK$75, ROW(AI59), MATCH(AJ$1, 'Restit Brute (Total Répdts)'!$AD$1:$FK$1, 0))</f>
        <v>0</v>
      </c>
      <c r="AK60" s="0" t="n">
        <f aca="false">INDEX('Restit Brute (Total Répdts)'!$AD$2:$FK$75, ROW(AJ59), MATCH(AK$1, 'Restit Brute (Total Répdts)'!$AD$1:$FK$1, 0))</f>
        <v>0</v>
      </c>
      <c r="AL60" s="0" t="n">
        <f aca="false">INDEX('Restit Brute (Total Répdts)'!$AD$2:$FK$75, ROW(AK59), MATCH(AL$1, 'Restit Brute (Total Répdts)'!$AD$1:$FK$1, 0))</f>
        <v>0</v>
      </c>
      <c r="AM60" s="0" t="n">
        <f aca="false">INDEX('Restit Brute (Total Répdts)'!$AD$2:$FK$75, ROW(AL59), MATCH(AM$1, 'Restit Brute (Total Répdts)'!$AD$1:$FK$1, 0))</f>
        <v>0</v>
      </c>
      <c r="AN60" s="0" t="n">
        <f aca="false">INDEX('Restit Brute (Total Répdts)'!$AD$2:$FK$75, ROW(AM59), MATCH(AN$1, 'Restit Brute (Total Répdts)'!$AD$1:$FK$1, 0))</f>
        <v>0</v>
      </c>
      <c r="AO60" s="0" t="n">
        <f aca="false">INDEX('Restit Brute (Total Répdts)'!$AD$2:$FK$75, ROW(AN59), MATCH(AO$1, 'Restit Brute (Total Répdts)'!$AD$1:$FK$1, 0))</f>
        <v>0</v>
      </c>
      <c r="AP60" s="0" t="n">
        <f aca="false">INDEX('Restit Brute (Total Répdts)'!$AD$2:$FK$75, ROW(AO59), MATCH(AP$1, 'Restit Brute (Total Répdts)'!$AD$1:$FK$1, 0))</f>
        <v>0</v>
      </c>
      <c r="AQ60" s="0" t="n">
        <f aca="false">INDEX('Restit Brute (Total Répdts)'!$AD$2:$FK$75, ROW(AP59), MATCH(AQ$1, 'Restit Brute (Total Répdts)'!$AD$1:$FK$1, 0))</f>
        <v>0</v>
      </c>
      <c r="AR60" s="0" t="n">
        <f aca="false">INDEX('Restit Brute (Total Répdts)'!$AD$2:$FK$75, ROW(AQ59), MATCH(AR$1, 'Restit Brute (Total Répdts)'!$AD$1:$FK$1, 0))</f>
        <v>0</v>
      </c>
      <c r="AS60" s="0" t="n">
        <f aca="false">INDEX('Restit Brute (Total Répdts)'!$AD$2:$FK$75, ROW(AR59), MATCH(AS$1, 'Restit Brute (Total Répdts)'!$AD$1:$FK$1, 0))</f>
        <v>0</v>
      </c>
      <c r="AT60" s="0" t="n">
        <f aca="false">INDEX('Restit Brute (Total Répdts)'!$AD$2:$FK$75, ROW(AS59), MATCH(AT$1, 'Restit Brute (Total Répdts)'!$AD$1:$FK$1, 0))</f>
        <v>0</v>
      </c>
      <c r="AU60" s="0" t="n">
        <f aca="false">INDEX('Restit Brute (Total Répdts)'!$AD$2:$FK$75, ROW(AT59), MATCH(AU$1, 'Restit Brute (Total Répdts)'!$AD$1:$FK$1, 0))</f>
        <v>0</v>
      </c>
      <c r="AV60" s="0" t="n">
        <f aca="false">INDEX('Restit Brute (Total Répdts)'!$AD$2:$FK$75, ROW(AU59), MATCH(AV$1, 'Restit Brute (Total Répdts)'!$AD$1:$FK$1, 0))</f>
        <v>0</v>
      </c>
      <c r="AW60" s="0" t="n">
        <f aca="false">INDEX('Restit Brute (Total Répdts)'!$AD$2:$FK$75, ROW(AV59), MATCH(AW$1, 'Restit Brute (Total Répdts)'!$AD$1:$FK$1, 0))</f>
        <v>0</v>
      </c>
      <c r="AX60" s="0" t="n">
        <f aca="false">INDEX('Restit Brute (Total Répdts)'!$AD$2:$FK$75, ROW(AW59), MATCH(AX$1, 'Restit Brute (Total Répdts)'!$AD$1:$FK$1, 0))</f>
        <v>0</v>
      </c>
      <c r="AY60" s="0" t="n">
        <f aca="false">INDEX('Restit Brute (Total Répdts)'!$AD$2:$FK$75, ROW(AX59), MATCH(AY$1, 'Restit Brute (Total Répdts)'!$AD$1:$FK$1, 0))</f>
        <v>0</v>
      </c>
      <c r="AZ60" s="0" t="n">
        <f aca="false">INDEX('Restit Brute (Total Répdts)'!$AD$2:$FK$75, ROW(AY59), MATCH(AZ$1, 'Restit Brute (Total Répdts)'!$AD$1:$FK$1, 0))</f>
        <v>0</v>
      </c>
      <c r="BA60" s="0" t="n">
        <f aca="false">INDEX('Restit Brute (Total Répdts)'!$AD$2:$FK$75, ROW(AZ59), MATCH(BA$1, 'Restit Brute (Total Répdts)'!$AD$1:$FK$1, 0))</f>
        <v>0</v>
      </c>
      <c r="BB60" s="0" t="n">
        <f aca="false">INDEX('Restit Brute (Total Répdts)'!$AD$2:$FK$75, ROW(BA59), MATCH(BB$1, 'Restit Brute (Total Répdts)'!$AD$1:$FK$1, 0))</f>
        <v>0</v>
      </c>
      <c r="BC60" s="0" t="n">
        <f aca="false">INDEX('Restit Brute (Total Répdts)'!$AD$2:$FK$75, ROW(BB59), MATCH(BC$1, 'Restit Brute (Total Répdts)'!$AD$1:$FK$1, 0))</f>
        <v>0</v>
      </c>
      <c r="BD60" s="0" t="n">
        <f aca="false">INDEX('Restit Brute (Total Répdts)'!$AD$2:$FK$75, ROW(BC59), MATCH(BD$1, 'Restit Brute (Total Répdts)'!$AD$1:$FK$1, 0))</f>
        <v>0</v>
      </c>
      <c r="BE60" s="0" t="n">
        <f aca="false">INDEX('Restit Brute (Total Répdts)'!$AD$2:$FK$75, ROW(BD59), MATCH(BE$1, 'Restit Brute (Total Répdts)'!$AD$1:$FK$1, 0))</f>
        <v>0</v>
      </c>
      <c r="BF60" s="0" t="n">
        <f aca="false">INDEX('Restit Brute (Total Répdts)'!$AD$2:$FK$75, ROW(BE59), MATCH(BF$1, 'Restit Brute (Total Répdts)'!$AD$1:$FK$1, 0))</f>
        <v>0</v>
      </c>
      <c r="BG60" s="0" t="n">
        <f aca="false">INDEX('Restit Brute (Total Répdts)'!$AD$2:$FK$75, ROW(BF59), MATCH(BG$1, 'Restit Brute (Total Répdts)'!$AD$1:$FK$1, 0))</f>
        <v>0</v>
      </c>
      <c r="BH60" s="0" t="n">
        <f aca="false">INDEX('Restit Brute (Total Répdts)'!$AD$2:$FK$75, ROW(BG59), MATCH(BH$1, 'Restit Brute (Total Répdts)'!$AD$1:$FK$1, 0))</f>
        <v>0</v>
      </c>
      <c r="BI60" s="0" t="n">
        <f aca="false">INDEX('Restit Brute (Total Répdts)'!$AD$2:$FK$75, ROW(BH59), MATCH(BI$1, 'Restit Brute (Total Répdts)'!$AD$1:$FK$1, 0))</f>
        <v>0</v>
      </c>
      <c r="BJ60" s="0" t="n">
        <f aca="false">INDEX('Restit Brute (Total Répdts)'!$AD$2:$FK$75, ROW(BI59), MATCH(BJ$1, 'Restit Brute (Total Répdts)'!$AD$1:$FK$1, 0))</f>
        <v>0</v>
      </c>
      <c r="BK60" s="0" t="n">
        <f aca="false">INDEX('Restit Brute (Total Répdts)'!$AD$2:$FK$75, ROW(BJ59), MATCH(BK$1, 'Restit Brute (Total Répdts)'!$AD$1:$FK$1, 0))</f>
        <v>0</v>
      </c>
      <c r="BL60" s="0" t="n">
        <f aca="false">INDEX('Restit Brute (Total Répdts)'!$AD$2:$FK$75, ROW(BK59), MATCH(BL$1, 'Restit Brute (Total Répdts)'!$AD$1:$FK$1, 0))</f>
        <v>0</v>
      </c>
      <c r="BM60" s="0" t="n">
        <f aca="false">INDEX('Restit Brute (Total Répdts)'!$AD$2:$FK$75, ROW(BL59), MATCH(BM$1, 'Restit Brute (Total Répdts)'!$AD$1:$FK$1, 0))</f>
        <v>0</v>
      </c>
      <c r="BN60" s="0" t="n">
        <f aca="false">INDEX('Restit Brute (Total Répdts)'!$AD$2:$FK$75, ROW(BM59), MATCH(BN$1, 'Restit Brute (Total Répdts)'!$AD$1:$FK$1, 0))</f>
        <v>0</v>
      </c>
      <c r="BO60" s="0" t="n">
        <f aca="false">INDEX('Restit Brute (Total Répdts)'!$AD$2:$FK$75, ROW(BN59), MATCH(BO$1, 'Restit Brute (Total Répdts)'!$AD$1:$FK$1, 0))</f>
        <v>0</v>
      </c>
      <c r="BP60" s="0" t="n">
        <f aca="false">INDEX('Restit Brute (Total Répdts)'!$AD$2:$FK$75, ROW(BO59), MATCH(BP$1, 'Restit Brute (Total Répdts)'!$AD$1:$FK$1, 0))</f>
        <v>0</v>
      </c>
      <c r="BQ60" s="0" t="n">
        <f aca="false">INDEX('Restit Brute (Total Répdts)'!$AD$2:$FK$75, ROW(BP59), MATCH(BQ$1, 'Restit Brute (Total Répdts)'!$AD$1:$FK$1, 0))</f>
        <v>0</v>
      </c>
      <c r="BR60" s="0" t="n">
        <f aca="false">INDEX('Restit Brute (Total Répdts)'!$AD$2:$FK$75, ROW(BQ59), MATCH(BR$1, 'Restit Brute (Total Répdts)'!$AD$1:$FK$1, 0))</f>
        <v>0</v>
      </c>
      <c r="BS60" s="0" t="n">
        <f aca="false">INDEX('Restit Brute (Total Répdts)'!$AD$2:$FK$75, ROW(BR59), MATCH(BS$1, 'Restit Brute (Total Répdts)'!$AD$1:$FK$1, 0))</f>
        <v>0</v>
      </c>
      <c r="BT60" s="0" t="n">
        <f aca="false">INDEX('Restit Brute (Total Répdts)'!$AD$2:$FK$75, ROW(BS59), MATCH(BT$1, 'Restit Brute (Total Répdts)'!$AD$1:$FK$1, 0))</f>
        <v>2</v>
      </c>
      <c r="BU60" s="0" t="n">
        <f aca="false">INDEX('Restit Brute (Total Répdts)'!$AD$2:$FK$75, ROW(BT59), MATCH(BU$1, 'Restit Brute (Total Répdts)'!$AD$1:$FK$1, 0))</f>
        <v>0</v>
      </c>
      <c r="BV60" s="0" t="n">
        <f aca="false">INDEX('Restit Brute (Total Répdts)'!$AD$2:$FK$75, ROW(BU59), MATCH(BV$1, 'Restit Brute (Total Répdts)'!$AD$1:$FK$1, 0))</f>
        <v>3</v>
      </c>
      <c r="BW60" s="0" t="n">
        <f aca="false">INDEX('Restit Brute (Total Répdts)'!$AD$2:$FK$75, ROW(BV59), MATCH(BW$1, 'Restit Brute (Total Répdts)'!$AD$1:$FK$1, 0))</f>
        <v>0</v>
      </c>
      <c r="BX60" s="0" t="n">
        <f aca="false">INDEX('Restit Brute (Total Répdts)'!$AD$2:$FK$75, ROW(BW59), MATCH(BX$1, 'Restit Brute (Total Répdts)'!$AD$1:$FK$1, 0))</f>
        <v>0</v>
      </c>
      <c r="BY60" s="0" t="n">
        <f aca="false">INDEX('Restit Brute (Total Répdts)'!$AD$2:$FK$75, ROW(BX59), MATCH(BY$1, 'Restit Brute (Total Répdts)'!$AD$1:$FK$1, 0))</f>
        <v>0</v>
      </c>
      <c r="BZ60" s="0" t="n">
        <f aca="false">INDEX('Restit Brute (Total Répdts)'!$AD$2:$FK$75, ROW(BY59), MATCH(BZ$1, 'Restit Brute (Total Répdts)'!$AD$1:$FK$1, 0))</f>
        <v>0</v>
      </c>
      <c r="CA60" s="0" t="n">
        <f aca="false">INDEX('Restit Brute (Total Répdts)'!$AD$2:$FK$75, ROW(BZ59), MATCH(CA$1, 'Restit Brute (Total Répdts)'!$AD$1:$FK$1, 0))</f>
        <v>0</v>
      </c>
      <c r="CB60" s="0" t="n">
        <f aca="false">INDEX('Restit Brute (Total Répdts)'!$AD$2:$FK$75, ROW(CA59), MATCH(CB$1, 'Restit Brute (Total Répdts)'!$AD$1:$FK$1, 0))</f>
        <v>0</v>
      </c>
      <c r="CC60" s="0" t="n">
        <f aca="false">INDEX('Restit Brute (Total Répdts)'!$AD$2:$FK$75, ROW(CB59), MATCH(CC$1, 'Restit Brute (Total Répdts)'!$AD$1:$FK$1, 0))</f>
        <v>0</v>
      </c>
      <c r="CD60" s="0" t="n">
        <f aca="false">INDEX('Restit Brute (Total Répdts)'!$AD$2:$FK$75, ROW(CC59), MATCH(CD$1, 'Restit Brute (Total Répdts)'!$AD$1:$FK$1, 0))</f>
        <v>0</v>
      </c>
      <c r="CE60" s="0" t="n">
        <f aca="false">INDEX('Restit Brute (Total Répdts)'!$AD$2:$FK$75, ROW(CD59), MATCH(CE$1, 'Restit Brute (Total Répdts)'!$AD$1:$FK$1, 0))</f>
        <v>0</v>
      </c>
      <c r="CF60" s="0" t="n">
        <f aca="false">INDEX('Restit Brute (Total Répdts)'!$AD$2:$FK$75, ROW(CE59), MATCH(CF$1, 'Restit Brute (Total Répdts)'!$AD$1:$FK$1, 0))</f>
        <v>0</v>
      </c>
      <c r="CG60" s="0" t="n">
        <f aca="false">INDEX('Restit Brute (Total Répdts)'!$AD$2:$FK$75, ROW(CF59), MATCH(CG$1, 'Restit Brute (Total Répdts)'!$AD$1:$FK$1, 0))</f>
        <v>0</v>
      </c>
      <c r="CH60" s="0" t="n">
        <f aca="false">INDEX('Restit Brute (Total Répdts)'!$AD$2:$FK$75, ROW(CG59), MATCH(CH$1, 'Restit Brute (Total Répdts)'!$AD$1:$FK$1, 0))</f>
        <v>0</v>
      </c>
      <c r="CI60" s="0" t="n">
        <f aca="false">INDEX('Restit Brute (Total Répdts)'!$AD$2:$FK$75, ROW(CH59), MATCH(CI$1, 'Restit Brute (Total Répdts)'!$AD$1:$FK$1, 0))</f>
        <v>0</v>
      </c>
      <c r="CJ60" s="0" t="n">
        <f aca="false">INDEX('Restit Brute (Total Répdts)'!$AD$2:$FK$75, ROW(CI59), MATCH(CJ$1, 'Restit Brute (Total Répdts)'!$AD$1:$FK$1, 0))</f>
        <v>0</v>
      </c>
      <c r="CK60" s="0" t="n">
        <f aca="false">INDEX('Restit Brute (Total Répdts)'!$AD$2:$FK$75, ROW(CJ59), MATCH(CK$1, 'Restit Brute (Total Répdts)'!$AD$1:$FK$1, 0))</f>
        <v>0</v>
      </c>
      <c r="CL60" s="0" t="n">
        <f aca="false">INDEX('Restit Brute (Total Répdts)'!$AD$2:$FK$75, ROW(CK59), MATCH(CL$1, 'Restit Brute (Total Répdts)'!$AD$1:$FK$1, 0))</f>
        <v>0</v>
      </c>
      <c r="CM60" s="0" t="n">
        <f aca="false">INDEX('Restit Brute (Total Répdts)'!$AD$2:$FK$75, ROW(CL59), MATCH(CM$1, 'Restit Brute (Total Répdts)'!$AD$1:$FK$1, 0))</f>
        <v>0</v>
      </c>
      <c r="CN60" s="0" t="n">
        <f aca="false">INDEX('Restit Brute (Total Répdts)'!$AD$2:$FK$75, ROW(CM59), MATCH(CN$1, 'Restit Brute (Total Répdts)'!$AD$1:$FK$1, 0))</f>
        <v>0</v>
      </c>
      <c r="CO60" s="0" t="n">
        <f aca="false">INDEX('Restit Brute (Total Répdts)'!$AD$2:$FK$75, ROW(CN59), MATCH(CO$1, 'Restit Brute (Total Répdts)'!$AD$1:$FK$1, 0))</f>
        <v>0</v>
      </c>
      <c r="CP60" s="0" t="n">
        <f aca="false">INDEX('Restit Brute (Total Répdts)'!$AD$2:$FK$75, ROW(CO59), MATCH(CP$1, 'Restit Brute (Total Répdts)'!$AD$1:$FK$1, 0))</f>
        <v>0</v>
      </c>
      <c r="CQ60" s="0" t="n">
        <f aca="false">INDEX('Restit Brute (Total Répdts)'!$AD$2:$FK$75, ROW(CP59), MATCH(CQ$1, 'Restit Brute (Total Répdts)'!$AD$1:$FK$1, 0))</f>
        <v>0</v>
      </c>
      <c r="CR60" s="0" t="n">
        <f aca="false">INDEX('Restit Brute (Total Répdts)'!$AD$2:$FK$75, ROW(CQ59), MATCH(CR$1, 'Restit Brute (Total Répdts)'!$AD$1:$FK$1, 0))</f>
        <v>0</v>
      </c>
      <c r="CS60" s="0" t="n">
        <f aca="false">INDEX('Restit Brute (Total Répdts)'!$AD$2:$FK$75, ROW(CR59), MATCH(CS$1, 'Restit Brute (Total Répdts)'!$AD$1:$FK$1, 0))</f>
        <v>0</v>
      </c>
      <c r="CT60" s="0" t="n">
        <f aca="false">INDEX('Restit Brute (Total Répdts)'!$AD$2:$FK$75, ROW(CS59), MATCH(CT$1, 'Restit Brute (Total Répdts)'!$AD$1:$FK$1, 0))</f>
        <v>0</v>
      </c>
      <c r="CU60" s="0" t="n">
        <f aca="false">INDEX('Restit Brute (Total Répdts)'!$AD$2:$FK$75, ROW(CT59), MATCH(CU$1, 'Restit Brute (Total Répdts)'!$AD$1:$FK$1, 0))</f>
        <v>0</v>
      </c>
      <c r="CV60" s="0" t="n">
        <f aca="false">INDEX('Restit Brute (Total Répdts)'!$AD$2:$FK$75, ROW(CU59), MATCH(CV$1, 'Restit Brute (Total Répdts)'!$AD$1:$FK$1, 0))</f>
        <v>0</v>
      </c>
      <c r="CW60" s="0" t="n">
        <f aca="false">INDEX('Restit Brute (Total Répdts)'!$AD$2:$FK$75, ROW(CV59), MATCH(CW$1, 'Restit Brute (Total Répdts)'!$AD$1:$FK$1, 0))</f>
        <v>0</v>
      </c>
      <c r="CX60" s="0" t="n">
        <f aca="false">INDEX('Restit Brute (Total Répdts)'!$AD$2:$FK$75, ROW(CW59), MATCH(CX$1, 'Restit Brute (Total Répdts)'!$AD$1:$FK$1, 0))</f>
        <v>0</v>
      </c>
      <c r="CY60" s="0" t="n">
        <f aca="false">INDEX('Restit Brute (Total Répdts)'!$AD$2:$FK$75, ROW(CX59), MATCH(CY$1, 'Restit Brute (Total Répdts)'!$AD$1:$FK$1, 0))</f>
        <v>0</v>
      </c>
      <c r="CZ60" s="0" t="n">
        <f aca="false">INDEX('Restit Brute (Total Répdts)'!$AD$2:$FK$75, ROW(CY59), MATCH(CZ$1, 'Restit Brute (Total Répdts)'!$AD$1:$FK$1, 0))</f>
        <v>0</v>
      </c>
      <c r="DA60" s="0" t="n">
        <f aca="false">INDEX('Restit Brute (Total Répdts)'!$AD$2:$FK$75, ROW(CZ59), MATCH(DA$1, 'Restit Brute (Total Répdts)'!$AD$1:$FK$1, 0))</f>
        <v>0</v>
      </c>
      <c r="DB60" s="0" t="n">
        <f aca="false">INDEX('Restit Brute (Total Répdts)'!$AD$2:$FK$75, ROW(DA59), MATCH(DB$1, 'Restit Brute (Total Répdts)'!$AD$1:$FK$1, 0))</f>
        <v>0</v>
      </c>
      <c r="DC60" s="0" t="n">
        <f aca="false">INDEX('Restit Brute (Total Répdts)'!$AD$2:$FK$75, ROW(DB59), MATCH(DC$1, 'Restit Brute (Total Répdts)'!$AD$1:$FK$1, 0))</f>
        <v>0</v>
      </c>
      <c r="DD60" s="0" t="n">
        <f aca="false">INDEX('Restit Brute (Total Répdts)'!$AD$2:$FK$75, ROW(DC59), MATCH(DD$1, 'Restit Brute (Total Répdts)'!$AD$1:$FK$1, 0))</f>
        <v>0</v>
      </c>
      <c r="DE60" s="0" t="n">
        <f aca="false">INDEX('Restit Brute (Total Répdts)'!$AD$2:$FK$75, ROW(DD59), MATCH(DE$1, 'Restit Brute (Total Répdts)'!$AD$1:$FK$1, 0))</f>
        <v>0</v>
      </c>
      <c r="DF60" s="0" t="n">
        <f aca="false">INDEX('Restit Brute (Total Répdts)'!$AD$2:$FK$75, ROW(DE59), MATCH(DF$1, 'Restit Brute (Total Répdts)'!$AD$1:$FK$1, 0))</f>
        <v>0</v>
      </c>
      <c r="DG60" s="0" t="n">
        <f aca="false">INDEX('Restit Brute (Total Répdts)'!$AD$2:$FK$75, ROW(DF59), MATCH(DG$1, 'Restit Brute (Total Répdts)'!$AD$1:$FK$1, 0))</f>
        <v>0</v>
      </c>
      <c r="DH60" s="0" t="n">
        <f aca="false">INDEX('Restit Brute (Total Répdts)'!$AD$2:$FK$75, ROW(DG59), MATCH(DH$1, 'Restit Brute (Total Répdts)'!$AD$1:$FK$1, 0))</f>
        <v>0</v>
      </c>
      <c r="DI60" s="0" t="n">
        <f aca="false">INDEX('Restit Brute (Total Répdts)'!$AD$2:$FK$75, ROW(DH59), MATCH(DI$1, 'Restit Brute (Total Répdts)'!$AD$1:$FK$1, 0))</f>
        <v>0</v>
      </c>
      <c r="DJ60" s="0" t="n">
        <f aca="false">INDEX('Restit Brute (Total Répdts)'!$AD$2:$FK$75, ROW(DI59), MATCH(DJ$1, 'Restit Brute (Total Répdts)'!$AD$1:$FK$1, 0))</f>
        <v>0</v>
      </c>
      <c r="DK60" s="0" t="n">
        <f aca="false">INDEX('Restit Brute (Total Répdts)'!$AD$2:$FK$75, ROW(DJ59), MATCH(DK$1, 'Restit Brute (Total Répdts)'!$AD$1:$FK$1, 0))</f>
        <v>0</v>
      </c>
      <c r="DL60" s="0" t="n">
        <f aca="false">INDEX('Restit Brute (Total Répdts)'!$AD$2:$FK$75, ROW(DK59), MATCH(DL$1, 'Restit Brute (Total Répdts)'!$AD$1:$FK$1, 0))</f>
        <v>0</v>
      </c>
      <c r="DM60" s="0" t="n">
        <f aca="false">INDEX('Restit Brute (Total Répdts)'!$AD$2:$FK$75, ROW(DL59), MATCH(DM$1, 'Restit Brute (Total Répdts)'!$AD$1:$FK$1, 0))</f>
        <v>0</v>
      </c>
      <c r="DN60" s="0" t="n">
        <f aca="false">INDEX('Restit Brute (Total Répdts)'!$AD$2:$FK$75, ROW(DM59), MATCH(DN$1, 'Restit Brute (Total Répdts)'!$AD$1:$FK$1, 0))</f>
        <v>0</v>
      </c>
      <c r="DO60" s="0" t="n">
        <f aca="false">INDEX('Restit Brute (Total Répdts)'!$AD$2:$FK$75, ROW(DN59), MATCH(DO$1, 'Restit Brute (Total Répdts)'!$AD$1:$FK$1, 0))</f>
        <v>0</v>
      </c>
      <c r="DP60" s="0" t="n">
        <f aca="false">INDEX('Restit Brute (Total Répdts)'!$AD$2:$FK$75, ROW(DO59), MATCH(DP$1, 'Restit Brute (Total Répdts)'!$AD$1:$FK$1, 0))</f>
        <v>0</v>
      </c>
      <c r="DQ60" s="0" t="n">
        <f aca="false">INDEX('Restit Brute (Total Répdts)'!$AD$2:$FK$75, ROW(DP59), MATCH(DQ$1, 'Restit Brute (Total Répdts)'!$AD$1:$FK$1, 0))</f>
        <v>0</v>
      </c>
      <c r="DR60" s="0" t="n">
        <f aca="false">INDEX('Restit Brute (Total Répdts)'!$AD$2:$FK$75, ROW(DQ59), MATCH(DR$1, 'Restit Brute (Total Répdts)'!$AD$1:$FK$1, 0))</f>
        <v>0</v>
      </c>
      <c r="DS60" s="0" t="n">
        <f aca="false">INDEX('Restit Brute (Total Répdts)'!$AD$2:$FK$75, ROW(DR59), MATCH(DS$1, 'Restit Brute (Total Répdts)'!$AD$1:$FK$1, 0))</f>
        <v>0</v>
      </c>
      <c r="DT60" s="0" t="n">
        <f aca="false">INDEX('Restit Brute (Total Répdts)'!$AD$2:$FK$75, ROW(DS59), MATCH(DT$1, 'Restit Brute (Total Répdts)'!$AD$1:$FK$1, 0))</f>
        <v>0</v>
      </c>
      <c r="DU60" s="0" t="n">
        <f aca="false">INDEX('Restit Brute (Total Répdts)'!$AD$2:$FK$75, ROW(DT59), MATCH(DU$1, 'Restit Brute (Total Répdts)'!$AD$1:$FK$1, 0))</f>
        <v>0</v>
      </c>
      <c r="DV60" s="0" t="n">
        <f aca="false">INDEX('Restit Brute (Total Répdts)'!$AD$2:$FK$75, ROW(DU59), MATCH(DV$1, 'Restit Brute (Total Répdts)'!$AD$1:$FK$1, 0))</f>
        <v>0</v>
      </c>
      <c r="DW60" s="0" t="n">
        <f aca="false">INDEX('Restit Brute (Total Répdts)'!$AD$2:$FK$75, ROW(DV59), MATCH(DW$1, 'Restit Brute (Total Répdts)'!$AD$1:$FK$1, 0))</f>
        <v>0</v>
      </c>
      <c r="DX60" s="0" t="n">
        <f aca="false">INDEX('Restit Brute (Total Répdts)'!$AD$2:$FK$75, ROW(DW59), MATCH(DX$1, 'Restit Brute (Total Répdts)'!$AD$1:$FK$1, 0))</f>
        <v>0</v>
      </c>
      <c r="DY60" s="0" t="n">
        <f aca="false">INDEX('Restit Brute (Total Répdts)'!$AD$2:$FK$75, ROW(DX59), MATCH(DY$1, 'Restit Brute (Total Répdts)'!$AD$1:$FK$1, 0))</f>
        <v>0</v>
      </c>
      <c r="DZ60" s="0" t="n">
        <f aca="false">INDEX('Restit Brute (Total Répdts)'!$AD$2:$FK$75, ROW(DY59), MATCH(DZ$1, 'Restit Brute (Total Répdts)'!$AD$1:$FK$1, 0))</f>
        <v>0</v>
      </c>
      <c r="EA60" s="0" t="n">
        <f aca="false">INDEX('Restit Brute (Total Répdts)'!$AD$2:$FK$75, ROW(DZ59), MATCH(EA$1, 'Restit Brute (Total Répdts)'!$AD$1:$FK$1, 0))</f>
        <v>0</v>
      </c>
      <c r="EB60" s="0" t="n">
        <f aca="false">INDEX('Restit Brute (Total Répdts)'!$AD$2:$FK$75, ROW(EA59), MATCH(EB$1, 'Restit Brute (Total Répdts)'!$AD$1:$FK$1, 0))</f>
        <v>0</v>
      </c>
      <c r="EC60" s="0" t="n">
        <f aca="false">INDEX('Restit Brute (Total Répdts)'!$AD$2:$FK$75, ROW(EB59), MATCH(EC$1, 'Restit Brute (Total Répdts)'!$AD$1:$FK$1, 0))</f>
        <v>0</v>
      </c>
      <c r="EG60" s="14" t="n">
        <f aca="false">INDEX('Restit Brute (Total Répdts)'!FJ$2:FJ$75, ROW(EG59))</f>
        <v>0</v>
      </c>
      <c r="EJ60" s="0" t="n">
        <f aca="false">INDEX('Restit Brute (Total Répdts)'!$AD$2:$FK$75, ROW(EI59), MATCH(EJ$1, 'Restit Brute (Total Répdts)'!$AD$1:$FK$1, 0))</f>
        <v>5</v>
      </c>
      <c r="EK60" s="0" t="n">
        <f aca="false">INDEX('Restit Brute (Total Répdts)'!$AD$2:$FK$75, ROW(EJ59), MATCH(EK$1, 'Restit Brute (Total Répdts)'!$AD$1:$FK$1, 0))</f>
        <v>5000</v>
      </c>
      <c r="EL60" s="0" t="n">
        <f aca="false">INDEX('Restit Brute (Total Répdts)'!$AD$2:$FK$75, ROW(EK59), MATCH(EL$1, 'Restit Brute (Total Répdts)'!$AD$1:$FK$1, 0))</f>
        <v>0</v>
      </c>
      <c r="EM60" s="0" t="n">
        <f aca="false">INDEX('Restit Brute (Total Répdts)'!$AD$2:$FK$75, ROW(EL59), MATCH(EM$1, 'Restit Brute (Total Répdts)'!$AD$1:$FK$1, 0))</f>
        <v>0</v>
      </c>
      <c r="EN60" s="0" t="n">
        <f aca="false">INDEX('Restit Brute (Total Répdts)'!$AD$2:$FK$75, ROW(EM59), MATCH(EN$1, 'Restit Brute (Total Répdts)'!$AD$1:$FK$1, 0))</f>
        <v>0</v>
      </c>
      <c r="EO60" s="0" t="n">
        <f aca="false">INDEX('Restit Brute (Total Répdts)'!$AD$2:$FK$75, ROW(EN59), MATCH(EO$1, 'Restit Brute (Total Répdts)'!$AD$1:$FK$1, 0))</f>
        <v>0</v>
      </c>
      <c r="EP60" s="0" t="n">
        <f aca="false">INDEX('Restit Brute (Total Répdts)'!$AD$2:$FK$75, ROW(EO59), MATCH(EP$1, 'Restit Brute (Total Répdts)'!$AD$1:$FK$1, 0))</f>
        <v>0</v>
      </c>
      <c r="EQ60" s="0" t="n">
        <f aca="false">INDEX('Restit Brute (Total Répdts)'!$AD$2:$FK$75, ROW(EP59), MATCH(EQ$1, 'Restit Brute (Total Répdts)'!$AD$1:$FK$1, 0))</f>
        <v>0</v>
      </c>
      <c r="ER60" s="0" t="n">
        <f aca="false">INDEX('Restit Brute (Total Répdts)'!$AD$2:$FK$75, ROW(EQ59), MATCH(ER$1, 'Restit Brute (Total Répdts)'!$AD$1:$FK$1, 0))</f>
        <v>0</v>
      </c>
      <c r="ES60" s="0" t="n">
        <f aca="false">INDEX('Restit Brute (Total Répdts)'!$AD$2:$FK$75, ROW(ER59), MATCH(ES$1, 'Restit Brute (Total Répdts)'!$AD$1:$FK$1, 0))</f>
        <v>0</v>
      </c>
      <c r="ET60" s="0" t="n">
        <f aca="false">INDEX('Restit Brute (Total Répdts)'!$AD$2:$FK$75, ROW(ES59), MATCH(ET$1, 'Restit Brute (Total Répdts)'!$AD$1:$FK$1, 0))</f>
        <v>0</v>
      </c>
      <c r="EU60" s="0" t="n">
        <f aca="false">INDEX('Restit Brute (Total Répdts)'!$AD$2:$FK$75, ROW(ET59), MATCH(EU$1, 'Restit Brute (Total Répdts)'!$AD$1:$FK$1, 0))</f>
        <v>0</v>
      </c>
      <c r="EV60" s="0" t="n">
        <f aca="false">INDEX('Restit Brute (Total Répdts)'!$AD$2:$FK$75, ROW(EU59), MATCH(EV$1, 'Restit Brute (Total Répdts)'!$AD$1:$FK$1, 0))</f>
        <v>0</v>
      </c>
      <c r="EW60" s="0" t="n">
        <f aca="false">INDEX('Restit Brute (Total Répdts)'!$AD$2:$FK$75, ROW(EV59), MATCH(EW$1, 'Restit Brute (Total Répdts)'!$AD$1:$FK$1, 0))</f>
        <v>0</v>
      </c>
      <c r="EX60" s="0" t="n">
        <f aca="false">INDEX('Restit Brute (Total Répdts)'!$AD$2:$FK$75, ROW(EW59), MATCH(EX$1, 'Restit Brute (Total Répdts)'!$AD$1:$FK$1, 0))</f>
        <v>0</v>
      </c>
      <c r="EY60" s="0" t="n">
        <f aca="false">INDEX('Restit Brute (Total Répdts)'!$AD$2:$FK$75, ROW(EX59), MATCH(EY$1, 'Restit Brute (Total Répdts)'!$AD$1:$FK$1, 0))</f>
        <v>0</v>
      </c>
      <c r="EZ60" s="0" t="n">
        <f aca="false">INDEX('Restit Brute (Total Répdts)'!$AD$2:$FK$75, ROW(EY59), MATCH(EZ$1, 'Restit Brute (Total Répdts)'!$AD$1:$FK$1, 0))</f>
        <v>0</v>
      </c>
      <c r="FA60" s="0" t="n">
        <f aca="false">INDEX('Restit Brute (Total Répdts)'!$AD$2:$FK$75, ROW(EZ59), MATCH(FA$1, 'Restit Brute (Total Répdts)'!$AD$1:$FK$1, 0))</f>
        <v>0</v>
      </c>
      <c r="FB60" s="0" t="n">
        <f aca="false">INDEX('Restit Brute (Total Répdts)'!$AD$2:$FK$75, ROW(FA59), MATCH(FB$1, 'Restit Brute (Total Répdts)'!$AD$1:$FK$1, 0))</f>
        <v>0</v>
      </c>
      <c r="FC60" s="0" t="n">
        <f aca="false">INDEX('Restit Brute (Total Répdts)'!$AD$2:$FK$75, ROW(FB59), MATCH(FC$1, 'Restit Brute (Total Répdts)'!$AD$1:$FK$1, 0))</f>
        <v>0</v>
      </c>
      <c r="FD60" s="0" t="n">
        <f aca="false">INDEX('Restit Brute (Total Répdts)'!$AD$2:$FK$75, ROW(FC59), MATCH(FD$1, 'Restit Brute (Total Répdts)'!$AD$1:$FK$1, 0))</f>
        <v>0</v>
      </c>
      <c r="FE60" s="0" t="n">
        <f aca="false">INDEX('Restit Brute (Total Répdts)'!$AD$2:$FK$75, ROW(FD59), MATCH(FE$1, 'Restit Brute (Total Répdts)'!$AD$1:$FK$1, 0))</f>
        <v>0</v>
      </c>
      <c r="FF60" s="0" t="n">
        <f aca="false">INDEX('Restit Brute (Total Répdts)'!$AD$2:$FK$75, ROW(FE59), MATCH(FF$1, 'Restit Brute (Total Répdts)'!$AD$1:$FK$1, 0))</f>
        <v>0</v>
      </c>
      <c r="FG60" s="0" t="n">
        <f aca="false">INDEX('Restit Brute (Total Répdts)'!$AD$2:$FK$75, ROW(FF59), MATCH(FG$1, 'Restit Brute (Total Répdts)'!$AD$1:$FK$1, 0))</f>
        <v>0</v>
      </c>
      <c r="FH60" s="0" t="n">
        <f aca="false">INDEX('Restit Brute (Total Répdts)'!$AD$2:$FK$75, ROW(FG59), MATCH(FH$1, 'Restit Brute (Total Répdts)'!$AD$1:$FK$1, 0))</f>
        <v>0</v>
      </c>
      <c r="FI60" s="0" t="n">
        <f aca="false">INDEX('Restit Brute (Total Répdts)'!$AD$2:$FK$75, ROW(FH59), MATCH(FI$1, 'Restit Brute (Total Répdts)'!$AD$1:$FK$1, 0))</f>
        <v>0</v>
      </c>
      <c r="FJ60" s="0" t="n">
        <f aca="false">INDEX('Restit Brute (Total Répdts)'!$AD$2:$FK$75, ROW(FI59), MATCH(FJ$1, 'Restit Brute (Total Répdts)'!$AD$1:$FK$1, 0))</f>
        <v>0</v>
      </c>
      <c r="FK60" s="0" t="n">
        <f aca="false">INDEX('Restit Brute (Total Répdts)'!$AD$2:$FK$75, ROW(FJ59), MATCH(FK$1, 'Restit Brute (Total Répdts)'!$AD$1:$FK$1, 0))</f>
        <v>0</v>
      </c>
      <c r="FL60" s="0" t="n">
        <f aca="false">INDEX('Restit Brute (Total Répdts)'!$AD$2:$FK$75, ROW(FK59), MATCH(FL$1, 'Restit Brute (Total Répdts)'!$AD$1:$FK$1, 0))</f>
        <v>0</v>
      </c>
      <c r="FM60" s="0" t="n">
        <f aca="false">INDEX('Restit Brute (Total Répdts)'!$AD$2:$FK$75, ROW(FL59), MATCH(FM$1, 'Restit Brute (Total Répdts)'!$AD$1:$FK$1, 0))</f>
        <v>0</v>
      </c>
      <c r="FN60" s="0" t="n">
        <f aca="false">INDEX('Restit Brute (Total Répdts)'!$AD$2:$FK$75, ROW(FM59), MATCH(FN$1, 'Restit Brute (Total Répdts)'!$AD$1:$FK$1, 0))</f>
        <v>0</v>
      </c>
      <c r="FO60" s="0" t="n">
        <f aca="false">INDEX('Restit Brute (Total Répdts)'!$AD$2:$FK$75, ROW(FN59), MATCH(FO$1, 'Restit Brute (Total Répdts)'!$AD$1:$FK$1, 0))</f>
        <v>0</v>
      </c>
      <c r="FP60" s="0" t="n">
        <f aca="false">INDEX('Restit Brute (Total Répdts)'!$AD$2:$FK$75, ROW(FO59), MATCH(FP$1, 'Restit Brute (Total Répdts)'!$AD$1:$FK$1, 0))</f>
        <v>0</v>
      </c>
      <c r="FQ60" s="0" t="n">
        <f aca="false">INDEX('Restit Brute (Total Répdts)'!$AD$2:$FK$75, ROW(FP59), MATCH(FQ$1, 'Restit Brute (Total Répdts)'!$AD$1:$FK$1, 0))</f>
        <v>0</v>
      </c>
      <c r="FR60" s="0" t="n">
        <f aca="false">INDEX('Restit Brute (Total Répdts)'!$AD$2:$FK$75, ROW(FQ59), MATCH(FR$1, 'Restit Brute (Total Répdts)'!$AD$1:$FK$1, 0))</f>
        <v>0</v>
      </c>
      <c r="FS60" s="0" t="n">
        <f aca="false">INDEX('Restit Brute (Total Répdts)'!$AD$2:$FK$75, ROW(FR59), MATCH(FS$1, 'Restit Brute (Total Répdts)'!$AD$1:$FK$1, 0))</f>
        <v>0</v>
      </c>
      <c r="FT60" s="0" t="n">
        <f aca="false">INDEX('Restit Brute (Total Répdts)'!$AD$2:$FK$75, ROW(FS59), MATCH(FT$1, 'Restit Brute (Total Répdts)'!$AD$1:$FK$1, 0))</f>
        <v>0</v>
      </c>
      <c r="FU60" s="0" t="n">
        <f aca="false">INDEX('Restit Brute (Total Répdts)'!$AD$2:$FK$75, ROW(FT59), MATCH(FU$1, 'Restit Brute (Total Répdts)'!$AD$1:$FK$1, 0))</f>
        <v>0</v>
      </c>
      <c r="FV60" s="0" t="n">
        <f aca="false">INDEX('Restit Brute (Total Répdts)'!$AD$2:$FK$75, ROW(FU59), MATCH(FV$1, 'Restit Brute (Total Répdts)'!$AD$1:$FK$1, 0))</f>
        <v>0</v>
      </c>
      <c r="FW60" s="0" t="n">
        <f aca="false">INDEX('Restit Brute (Total Répdts)'!$AD$2:$FK$75, ROW(FV59), MATCH(FW$1, 'Restit Brute (Total Répdts)'!$AD$1:$FK$1, 0))</f>
        <v>0</v>
      </c>
      <c r="FX60" s="0" t="n">
        <f aca="false">INDEX('Restit Brute (Total Répdts)'!$AD$2:$FK$75, ROW(FW59), MATCH(FX$1, 'Restit Brute (Total Répdts)'!$AD$1:$FK$1, 0))</f>
        <v>0</v>
      </c>
      <c r="FY60" s="0" t="n">
        <f aca="false">INDEX('Restit Brute (Total Répdts)'!$AD$2:$FK$75, ROW(FX59), MATCH(FY$1, 'Restit Brute (Total Répdts)'!$AD$1:$FK$1, 0))</f>
        <v>0</v>
      </c>
      <c r="FZ60" s="0" t="n">
        <f aca="false">INDEX('Restit Brute (Total Répdts)'!$AD$2:$FK$75, ROW(FY59), MATCH(FZ$1, 'Restit Brute (Total Répdts)'!$AD$1:$FK$1, 0))</f>
        <v>0</v>
      </c>
      <c r="GA60" s="0" t="n">
        <f aca="false">INDEX('Restit Brute (Total Répdts)'!$AD$2:$FK$75, ROW(FZ59), MATCH(GA$1, 'Restit Brute (Total Répdts)'!$AD$1:$FK$1, 0))</f>
        <v>0</v>
      </c>
      <c r="GB60" s="0" t="n">
        <f aca="false">INDEX('Restit Brute (Total Répdts)'!$AD$2:$FK$75, ROW(GA59), MATCH(GB$1, 'Restit Brute (Total Répdts)'!$AD$1:$FK$1, 0))</f>
        <v>0</v>
      </c>
      <c r="GC60" s="0" t="n">
        <f aca="false">INDEX('Restit Brute (Total Répdts)'!$AD$2:$FK$75, ROW(GB59), MATCH(GC$1, 'Restit Brute (Total Répdts)'!$AD$1:$FK$1, 0))</f>
        <v>0</v>
      </c>
      <c r="GD60" s="0" t="n">
        <f aca="false">INDEX('Restit Brute (Total Répdts)'!$AD$2:$FK$75, ROW(GC59), MATCH(GD$1, 'Restit Brute (Total Répdts)'!$AD$1:$FK$1, 0))</f>
        <v>0</v>
      </c>
      <c r="GE60" s="0" t="n">
        <f aca="false">INDEX('Restit Brute (Total Répdts)'!$AD$2:$FK$75, ROW(GD59), MATCH(GE$1, 'Restit Brute (Total Répdts)'!$AD$1:$FK$1, 0))</f>
        <v>0</v>
      </c>
      <c r="GF60" s="0" t="n">
        <f aca="false">INDEX('Restit Brute (Total Répdts)'!$AD$2:$FK$75, ROW(GE59), MATCH(GF$1, 'Restit Brute (Total Répdts)'!$AD$1:$FK$1, 0))</f>
        <v>0</v>
      </c>
      <c r="GG60" s="0" t="n">
        <f aca="false">INDEX('Restit Brute (Total Répdts)'!$AD$2:$FK$75, ROW(GF59), MATCH(GG$1, 'Restit Brute (Total Répdts)'!$AD$1:$FK$1, 0))</f>
        <v>0</v>
      </c>
      <c r="GH60" s="0" t="n">
        <f aca="false">INDEX('Restit Brute (Total Répdts)'!$AD$2:$FK$75, ROW(GG59), MATCH(GH$1, 'Restit Brute (Total Répdts)'!$AD$1:$FK$1, 0))</f>
        <v>0</v>
      </c>
      <c r="GI60" s="0" t="n">
        <f aca="false">INDEX('Restit Brute (Total Répdts)'!$AD$2:$FK$75, ROW(GH59), MATCH(GI$1, 'Restit Brute (Total Répdts)'!$AD$1:$FK$1, 0))</f>
        <v>0</v>
      </c>
      <c r="GJ60" s="0" t="n">
        <f aca="false">INDEX('Restit Brute (Total Répdts)'!$AD$2:$FK$75, ROW(GI59), MATCH(GJ$1, 'Restit Brute (Total Répdts)'!$AD$1:$FK$1, 0))</f>
        <v>0</v>
      </c>
      <c r="GK60" s="0" t="n">
        <f aca="false">INDEX('Restit Brute (Total Répdts)'!$AD$2:$FK$75, ROW(GJ59), MATCH(GK$1, 'Restit Brute (Total Répdts)'!$AD$1:$FK$1, 0))</f>
        <v>0</v>
      </c>
      <c r="GL60" s="0" t="n">
        <f aca="false">INDEX('Restit Brute (Total Répdts)'!$AD$2:$FK$75, ROW(GK59), MATCH(GL$1, 'Restit Brute (Total Répdts)'!$AD$1:$FK$1, 0))</f>
        <v>0</v>
      </c>
      <c r="GM60" s="0" t="n">
        <f aca="false">INDEX('Restit Brute (Total Répdts)'!$AD$2:$FK$75, ROW(GL59), MATCH(GM$1, 'Restit Brute (Total Répdts)'!$AD$1:$FK$1, 0))</f>
        <v>0</v>
      </c>
      <c r="GN60" s="0" t="n">
        <f aca="false">INDEX('Restit Brute (Total Répdts)'!$AD$2:$FK$75, ROW(GM59), MATCH(GN$1, 'Restit Brute (Total Répdts)'!$AD$1:$FK$1, 0))</f>
        <v>0</v>
      </c>
      <c r="GO60" s="0" t="n">
        <f aca="false">INDEX('Restit Brute (Total Répdts)'!$AD$2:$FK$75, ROW(GN59), MATCH(GO$1, 'Restit Brute (Total Répdts)'!$AD$1:$FK$1, 0))</f>
        <v>0</v>
      </c>
      <c r="GP60" s="0" t="n">
        <f aca="false">INDEX('Restit Brute (Total Répdts)'!$AD$2:$FK$75, ROW(GO59), MATCH(GP$1, 'Restit Brute (Total Répdts)'!$AD$1:$FK$1, 0))</f>
        <v>0</v>
      </c>
      <c r="GQ60" s="0" t="n">
        <f aca="false">INDEX('Restit Brute (Total Répdts)'!$AD$2:$FK$75, ROW(GP59), MATCH(GQ$1, 'Restit Brute (Total Répdts)'!$AD$1:$FK$1, 0))</f>
        <v>0</v>
      </c>
      <c r="GR60" s="0" t="n">
        <f aca="false">INDEX('Restit Brute (Total Répdts)'!$AD$2:$FK$75, ROW(GQ59), MATCH(GR$1, 'Restit Brute (Total Répdts)'!$AD$1:$FK$1, 0))</f>
        <v>0</v>
      </c>
      <c r="GS60" s="0" t="n">
        <f aca="false">INDEX('Restit Brute (Total Répdts)'!$AD$2:$FK$75, ROW(GR59), MATCH(GS$1, 'Restit Brute (Total Répdts)'!$AD$1:$FK$1, 0))</f>
        <v>0</v>
      </c>
      <c r="GT60" s="0" t="n">
        <f aca="false">INDEX('Restit Brute (Total Répdts)'!$AD$2:$FK$75, ROW(GS59), MATCH(GT$1, 'Restit Brute (Total Répdts)'!$AD$1:$FK$1, 0))</f>
        <v>0</v>
      </c>
      <c r="GU60" s="0" t="n">
        <f aca="false">INDEX('Restit Brute (Total Répdts)'!$AD$2:$FK$75, ROW(GT59), MATCH(GU$1, 'Restit Brute (Total Répdts)'!$AD$1:$FK$1, 0))</f>
        <v>0</v>
      </c>
      <c r="GV60" s="0" t="n">
        <f aca="false">INDEX('Restit Brute (Total Répdts)'!$AD$2:$FK$75, ROW(GU59), MATCH(GV$1, 'Restit Brute (Total Répdts)'!$AD$1:$FK$1, 0))</f>
        <v>0</v>
      </c>
      <c r="GW60" s="0" t="n">
        <f aca="false">INDEX('Restit Brute (Total Répdts)'!$AD$2:$FK$75, ROW(GV59), MATCH(GW$1, 'Restit Brute (Total Répdts)'!$AD$1:$FK$1, 0))</f>
        <v>0</v>
      </c>
      <c r="GX60" s="0" t="n">
        <f aca="false">INDEX('Restit Brute (Total Répdts)'!$AD$2:$FK$75, ROW(GW59), MATCH(GX$1, 'Restit Brute (Total Répdts)'!$AD$1:$FK$1, 0))</f>
        <v>0</v>
      </c>
      <c r="GY60" s="0" t="n">
        <f aca="false">INDEX('Restit Brute (Total Répdts)'!$AD$2:$FK$75, ROW(GX59), MATCH(GY$1, 'Restit Brute (Total Répdts)'!$AD$1:$FK$1, 0))</f>
        <v>0</v>
      </c>
      <c r="GZ60" s="0" t="n">
        <f aca="false">INDEX('Restit Brute (Total Répdts)'!$AD$2:$FK$75, ROW(GY59), MATCH(GZ$1, 'Restit Brute (Total Répdts)'!$AD$1:$FK$1, 0))</f>
        <v>2</v>
      </c>
      <c r="HA60" s="0" t="n">
        <f aca="false">INDEX('Restit Brute (Total Répdts)'!$AD$2:$FK$75, ROW(GZ59), MATCH(HA$1, 'Restit Brute (Total Répdts)'!$AD$1:$FK$1, 0))</f>
        <v>0</v>
      </c>
      <c r="HB60" s="0" t="n">
        <f aca="false">INDEX('Restit Brute (Total Répdts)'!$AD$2:$FK$75, ROW(HA59), MATCH(HB$1, 'Restit Brute (Total Répdts)'!$AD$1:$FK$1, 0))</f>
        <v>3</v>
      </c>
      <c r="HC60" s="0" t="n">
        <f aca="false">INDEX('Restit Brute (Total Répdts)'!$AD$2:$FK$75, ROW(HB59), MATCH(HC$1, 'Restit Brute (Total Répdts)'!$AD$1:$FK$1, 0))</f>
        <v>0</v>
      </c>
      <c r="HD60" s="0" t="n">
        <f aca="false">INDEX('Restit Brute (Total Répdts)'!$AD$2:$FK$75, ROW(HC59), MATCH(HD$1, 'Restit Brute (Total Répdts)'!$AD$1:$FK$1, 0))</f>
        <v>0</v>
      </c>
      <c r="HE60" s="0" t="n">
        <f aca="false">INDEX('Restit Brute (Total Répdts)'!$AD$2:$FK$75, ROW(HD59), MATCH(HE$1, 'Restit Brute (Total Répdts)'!$AD$1:$FK$1, 0))</f>
        <v>0</v>
      </c>
      <c r="HF60" s="0" t="n">
        <f aca="false">INDEX('Restit Brute (Total Répdts)'!$AD$2:$FK$75, ROW(HE59), MATCH(HF$1, 'Restit Brute (Total Répdts)'!$AD$1:$FK$1, 0))</f>
        <v>0</v>
      </c>
      <c r="HG60" s="0" t="n">
        <f aca="false">INDEX('Restit Brute (Total Répdts)'!$AD$2:$FK$75, ROW(HF59), MATCH(HG$1, 'Restit Brute (Total Répdts)'!$AD$1:$FK$1, 0))</f>
        <v>0</v>
      </c>
      <c r="HH60" s="0" t="n">
        <f aca="false">INDEX('Restit Brute (Total Répdts)'!$AD$2:$FK$75, ROW(HG59), MATCH(HH$1, 'Restit Brute (Total Répdts)'!$AD$1:$FK$1, 0))</f>
        <v>0</v>
      </c>
      <c r="HI60" s="0" t="n">
        <f aca="false">INDEX('Restit Brute (Total Répdts)'!$AD$2:$FK$75, ROW(HH59), MATCH(HI$1, 'Restit Brute (Total Répdts)'!$AD$1:$FK$1, 0))</f>
        <v>0</v>
      </c>
      <c r="HJ60" s="0" t="n">
        <f aca="false">INDEX('Restit Brute (Total Répdts)'!$AD$2:$FK$75, ROW(HI59), MATCH(HJ$1, 'Restit Brute (Total Répdts)'!$AD$1:$FK$1, 0))</f>
        <v>0</v>
      </c>
      <c r="HK60" s="0" t="n">
        <f aca="false">INDEX('Restit Brute (Total Répdts)'!$AD$2:$FK$75, ROW(HJ59), MATCH(HK$1, 'Restit Brute (Total Répdts)'!$AD$1:$FK$1, 0))</f>
        <v>0</v>
      </c>
      <c r="HL60" s="0" t="n">
        <f aca="false">INDEX('Restit Brute (Total Répdts)'!$AD$2:$FK$75, ROW(HK59), MATCH(HL$1, 'Restit Brute (Total Répdts)'!$AD$1:$FK$1, 0))</f>
        <v>0</v>
      </c>
      <c r="HM60" s="0" t="n">
        <f aca="false">INDEX('Restit Brute (Total Répdts)'!$AD$2:$FK$75, ROW(HL59), MATCH(HM$1, 'Restit Brute (Total Répdts)'!$AD$1:$FK$1, 0))</f>
        <v>0</v>
      </c>
      <c r="HN60" s="0" t="n">
        <f aca="false">INDEX('Restit Brute (Total Répdts)'!$AD$2:$FK$75, ROW(HM59), MATCH(HN$1, 'Restit Brute (Total Répdts)'!$AD$1:$FK$1, 0))</f>
        <v>0</v>
      </c>
      <c r="HO60" s="0" t="n">
        <f aca="false">INDEX('Restit Brute (Total Répdts)'!$AD$2:$FK$75, ROW(HN59), MATCH(HO$1, 'Restit Brute (Total Répdts)'!$AD$1:$FK$1, 0))</f>
        <v>0</v>
      </c>
      <c r="HP60" s="0" t="n">
        <f aca="false">INDEX('Restit Brute (Total Répdts)'!$AD$2:$FK$75, ROW(HO59), MATCH(HP$1, 'Restit Brute (Total Répdts)'!$AD$1:$FK$1, 0))</f>
        <v>0</v>
      </c>
      <c r="HQ60" s="0" t="n">
        <f aca="false">INDEX('Restit Brute (Total Répdts)'!$AD$2:$FK$75, ROW(HP59), MATCH(HQ$1, 'Restit Brute (Total Répdts)'!$AD$1:$FK$1, 0))</f>
        <v>0</v>
      </c>
      <c r="HR60" s="0" t="n">
        <f aca="false">INDEX('Restit Brute (Total Répdts)'!$AD$2:$FK$75, ROW(HQ59), MATCH(HR$1, 'Restit Brute (Total Répdts)'!$AD$1:$FK$1, 0))</f>
        <v>0</v>
      </c>
      <c r="HS60" s="0" t="n">
        <f aca="false">INDEX('Restit Brute (Total Répdts)'!$AD$2:$FK$75, ROW(HR59), MATCH(HS$1, 'Restit Brute (Total Répdts)'!$AD$1:$FK$1, 0))</f>
        <v>0</v>
      </c>
      <c r="HT60" s="0" t="n">
        <f aca="false">INDEX('Restit Brute (Total Répdts)'!$AD$2:$FK$75, ROW(HS59), MATCH(HT$1, 'Restit Brute (Total Répdts)'!$AD$1:$FK$1, 0))</f>
        <v>0</v>
      </c>
      <c r="HU60" s="0" t="n">
        <f aca="false">INDEX('Restit Brute (Total Répdts)'!$AD$2:$FK$75, ROW(HT59), MATCH(HU$1, 'Restit Brute (Total Répdts)'!$AD$1:$FK$1, 0))</f>
        <v>0</v>
      </c>
      <c r="HV60" s="0" t="n">
        <f aca="false">INDEX('Restit Brute (Total Répdts)'!$AD$2:$FK$75, ROW(HU59), MATCH(HV$1, 'Restit Brute (Total Répdts)'!$AD$1:$FK$1, 0))</f>
        <v>0</v>
      </c>
      <c r="HW60" s="0" t="n">
        <f aca="false">INDEX('Restit Brute (Total Répdts)'!$AD$2:$FK$75, ROW(HV59), MATCH(HW$1, 'Restit Brute (Total Répdts)'!$AD$1:$FK$1, 0))</f>
        <v>0</v>
      </c>
      <c r="HX60" s="0" t="n">
        <f aca="false">INDEX('Restit Brute (Total Répdts)'!$AD$2:$FK$75, ROW(HW59), MATCH(HX$1, 'Restit Brute (Total Répdts)'!$AD$1:$FK$1, 0))</f>
        <v>0</v>
      </c>
      <c r="HY60" s="0" t="n">
        <f aca="false">INDEX('Restit Brute (Total Répdts)'!$AD$2:$FK$75, ROW(HX59), MATCH(HY$1, 'Restit Brute (Total Répdts)'!$AD$1:$FK$1, 0))</f>
        <v>0</v>
      </c>
      <c r="HZ60" s="0" t="n">
        <f aca="false">INDEX('Restit Brute (Total Répdts)'!$AD$2:$FK$75, ROW(HY59), MATCH(HZ$1, 'Restit Brute (Total Répdts)'!$AD$1:$FK$1, 0))</f>
        <v>0</v>
      </c>
      <c r="IA60" s="0" t="n">
        <f aca="false">INDEX('Restit Brute (Total Répdts)'!$AD$2:$FK$75, ROW(HZ59), MATCH(IA$1, 'Restit Brute (Total Répdts)'!$AD$1:$FK$1, 0))</f>
        <v>0</v>
      </c>
      <c r="IB60" s="0" t="n">
        <f aca="false">INDEX('Restit Brute (Total Répdts)'!$AD$2:$FK$75, ROW(IA59), MATCH(IB$1, 'Restit Brute (Total Répdts)'!$AD$1:$FK$1, 0))</f>
        <v>0</v>
      </c>
      <c r="IC60" s="0" t="n">
        <f aca="false">INDEX('Restit Brute (Total Répdts)'!$AD$2:$FK$75, ROW(IB59), MATCH(IC$1, 'Restit Brute (Total Répdts)'!$AD$1:$FK$1, 0))</f>
        <v>0</v>
      </c>
      <c r="ID60" s="0" t="n">
        <f aca="false">INDEX('Restit Brute (Total Répdts)'!$AD$2:$FK$75, ROW(IC59), MATCH(ID$1, 'Restit Brute (Total Répdts)'!$AD$1:$FK$1, 0))</f>
        <v>0</v>
      </c>
      <c r="IE60" s="0" t="n">
        <f aca="false">INDEX('Restit Brute (Total Répdts)'!$AD$2:$FK$75, ROW(ID59), MATCH(IE$1, 'Restit Brute (Total Répdts)'!$AD$1:$FK$1, 0))</f>
        <v>0</v>
      </c>
      <c r="IF60" s="0" t="n">
        <f aca="false">INDEX('Restit Brute (Total Répdts)'!$AD$2:$FK$75, ROW(IE59), MATCH(IF$1, 'Restit Brute (Total Répdts)'!$AD$1:$FK$1, 0))</f>
        <v>0</v>
      </c>
      <c r="IG60" s="0" t="n">
        <f aca="false">INDEX('Restit Brute (Total Répdts)'!$AD$2:$FK$75, ROW(IF59), MATCH(IG$1, 'Restit Brute (Total Répdts)'!$AD$1:$FK$1, 0))</f>
        <v>0</v>
      </c>
      <c r="IH60" s="0" t="n">
        <f aca="false">INDEX('Restit Brute (Total Répdts)'!$AD$2:$FK$75, ROW(IG59), MATCH(IH$1, 'Restit Brute (Total Répdts)'!$AD$1:$FK$1, 0))</f>
        <v>0</v>
      </c>
      <c r="II60" s="0" t="n">
        <f aca="false">INDEX('Restit Brute (Total Répdts)'!$AD$2:$FK$75, ROW(IH59), MATCH(II$1, 'Restit Brute (Total Répdts)'!$AD$1:$FK$1, 0))</f>
        <v>0</v>
      </c>
      <c r="IJ60" s="0" t="n">
        <f aca="false">INDEX('Restit Brute (Total Répdts)'!$AD$2:$FK$75, ROW(II59), MATCH(IJ$1, 'Restit Brute (Total Répdts)'!$AD$1:$FK$1, 0))</f>
        <v>0</v>
      </c>
      <c r="IK60" s="0" t="n">
        <f aca="false">INDEX('Restit Brute (Total Répdts)'!$AD$2:$FK$75, ROW(IJ59), MATCH(IK$1, 'Restit Brute (Total Répdts)'!$AD$1:$FK$1, 0))</f>
        <v>0</v>
      </c>
      <c r="IL60" s="0" t="n">
        <f aca="false">INDEX('Restit Brute (Total Répdts)'!$AD$2:$FK$75, ROW(IK59), MATCH(IL$1, 'Restit Brute (Total Répdts)'!$AD$1:$FK$1, 0))</f>
        <v>0</v>
      </c>
      <c r="IM60" s="0" t="n">
        <f aca="false">INDEX('Restit Brute (Total Répdts)'!$AD$2:$FK$75, ROW(IL59), MATCH(IM$1, 'Restit Brute (Total Répdts)'!$AD$1:$FK$1, 0))</f>
        <v>0</v>
      </c>
      <c r="IN60" s="0" t="n">
        <f aca="false">INDEX('Restit Brute (Total Répdts)'!$AD$2:$FK$75, ROW(IM59), MATCH(IN$1, 'Restit Brute (Total Répdts)'!$AD$1:$FK$1, 0))</f>
        <v>0</v>
      </c>
      <c r="IO60" s="0" t="n">
        <f aca="false">INDEX('Restit Brute (Total Répdts)'!$AD$2:$FK$75, ROW(IN59), MATCH(IO$1, 'Restit Brute (Total Répdts)'!$AD$1:$FK$1, 0))</f>
        <v>0</v>
      </c>
      <c r="IP60" s="0" t="n">
        <f aca="false">INDEX('Restit Brute (Total Répdts)'!$AD$2:$FK$75, ROW(IO59), MATCH(IP$1, 'Restit Brute (Total Répdts)'!$AD$1:$FK$1, 0))</f>
        <v>0</v>
      </c>
      <c r="IQ60" s="0" t="n">
        <f aca="false">INDEX('Restit Brute (Total Répdts)'!$AD$2:$FK$75, ROW(IP59), MATCH(IQ$1, 'Restit Brute (Total Répdts)'!$AD$1:$FK$1, 0))</f>
        <v>0</v>
      </c>
      <c r="IR60" s="0" t="n">
        <f aca="false">INDEX('Restit Brute (Total Répdts)'!$AD$2:$FK$75, ROW(IQ59), MATCH(IR$1, 'Restit Brute (Total Répdts)'!$AD$1:$FK$1, 0))</f>
        <v>0</v>
      </c>
      <c r="IS60" s="0" t="n">
        <f aca="false">INDEX('Restit Brute (Total Répdts)'!$AD$2:$FK$75, ROW(IR59), MATCH(IS$1, 'Restit Brute (Total Répdts)'!$AD$1:$FK$1, 0))</f>
        <v>0</v>
      </c>
      <c r="IT60" s="0" t="n">
        <f aca="false">INDEX('Restit Brute (Total Répdts)'!$AD$2:$FK$75, ROW(IS59), MATCH(IT$1, 'Restit Brute (Total Répdts)'!$AD$1:$FK$1, 0))</f>
        <v>0</v>
      </c>
      <c r="IU60" s="0" t="n">
        <f aca="false">INDEX('Restit Brute (Total Répdts)'!$AD$2:$FK$75, ROW(IT59), MATCH(IU$1, 'Restit Brute (Total Répdts)'!$AD$1:$FK$1, 0))</f>
        <v>0</v>
      </c>
      <c r="IV60" s="0" t="n">
        <f aca="false">INDEX('Restit Brute (Total Répdts)'!$AD$2:$FK$75, ROW(IU59), MATCH(IV$1, 'Restit Brute (Total Répdts)'!$AD$1:$FK$1, 0))</f>
        <v>0</v>
      </c>
      <c r="IW60" s="0" t="n">
        <f aca="false">INDEX('Restit Brute (Total Répdts)'!$AD$2:$FK$75, ROW(IV59), MATCH(IW$1, 'Restit Brute (Total Répdts)'!$AD$1:$FK$1, 0))</f>
        <v>0</v>
      </c>
      <c r="IX60" s="0" t="n">
        <f aca="false">INDEX('Restit Brute (Total Répdts)'!$AD$2:$FK$75, ROW(IW59), MATCH(IX$1, 'Restit Brute (Total Répdts)'!$AD$1:$FK$1, 0))</f>
        <v>0</v>
      </c>
      <c r="IY60" s="0" t="n">
        <f aca="false">INDEX('Restit Brute (Total Répdts)'!$AD$2:$FK$75, ROW(IX59), MATCH(IY$1, 'Restit Brute (Total Répdts)'!$AD$1:$FK$1, 0))</f>
        <v>0</v>
      </c>
      <c r="IZ60" s="0" t="n">
        <f aca="false">INDEX('Restit Brute (Total Répdts)'!$AD$2:$FK$75, ROW(IY59), MATCH(IZ$1, 'Restit Brute (Total Répdts)'!$AD$1:$FK$1, 0))</f>
        <v>0</v>
      </c>
      <c r="JA60" s="0" t="n">
        <f aca="false">INDEX('Restit Brute (Total Répdts)'!$AD$2:$FK$75, ROW(IZ59), MATCH(JA$1, 'Restit Brute (Total Répdts)'!$AD$1:$FK$1, 0))</f>
        <v>0</v>
      </c>
      <c r="JB60" s="0" t="n">
        <f aca="false">INDEX('Restit Brute (Total Répdts)'!$AD$2:$FK$75, ROW(JA59), MATCH(JB$1, 'Restit Brute (Total Répdts)'!$AD$1:$FK$1, 0))</f>
        <v>0</v>
      </c>
      <c r="JC60" s="0" t="n">
        <f aca="false">INDEX('Restit Brute (Total Répdts)'!$AD$2:$FK$75, ROW(JB59), MATCH(JC$1, 'Restit Brute (Total Répdts)'!$AD$1:$FK$1, 0))</f>
        <v>0</v>
      </c>
      <c r="JD60" s="0" t="n">
        <f aca="false">INDEX('Restit Brute (Total Répdts)'!$AD$2:$FK$75, ROW(JC59), MATCH(JD$1, 'Restit Brute (Total Répdts)'!$AD$1:$FK$1, 0))</f>
        <v>0</v>
      </c>
      <c r="JE60" s="0" t="n">
        <f aca="false">INDEX('Restit Brute (Total Répdts)'!$AD$2:$FK$75, ROW(JD59), MATCH(JE$1, 'Restit Brute (Total Répdts)'!$AD$1:$FK$1, 0))</f>
        <v>0</v>
      </c>
      <c r="JF60" s="0" t="n">
        <f aca="false">INDEX('Restit Brute (Total Répdts)'!$AD$2:$FK$75, ROW(JE59), MATCH(JF$1, 'Restit Brute (Total Répdts)'!$AD$1:$FK$1, 0))</f>
        <v>0</v>
      </c>
      <c r="JG60" s="0" t="n">
        <f aca="false">INDEX('Restit Brute (Total Répdts)'!$AD$2:$FK$75, ROW(JF59), MATCH(JG$1, 'Restit Brute (Total Répdts)'!$AD$1:$FK$1, 0))</f>
        <v>0</v>
      </c>
      <c r="JH60" s="0" t="n">
        <f aca="false">INDEX('Restit Brute (Total Répdts)'!$AD$2:$FK$75, ROW(JG59), MATCH(JH$1, 'Restit Brute (Total Répdts)'!$AD$1:$FK$1, 0))</f>
        <v>0</v>
      </c>
      <c r="JI60" s="0" t="n">
        <f aca="false">INDEX('Restit Brute (Total Répdts)'!$AD$2:$FK$75, ROW(JH59), MATCH(JI$1, 'Restit Brute (Total Répdts)'!$AD$1:$FK$1, 0))</f>
        <v>0</v>
      </c>
      <c r="JO60" s="14" t="n">
        <f aca="false">INDEX('Restit Brute (Total Répdts)'!KR$2:KR$75, ROW(JO59))</f>
        <v>0</v>
      </c>
      <c r="JR60" s="0" t="n">
        <f aca="false">INDEX('Restit Brute (Total Répdts)'!$AD$2:$FK$75, ROW(JQ59), MATCH(JR$1, 'Restit Brute (Total Répdts)'!$AD$1:$FK$1, 0))</f>
        <v>5</v>
      </c>
      <c r="JS60" s="0" t="n">
        <f aca="false">INDEX('Restit Brute (Total Répdts)'!$AD$2:$FK$75, ROW(JR59), MATCH(JS$1, 'Restit Brute (Total Répdts)'!$AD$1:$FK$1, 0))</f>
        <v>5000</v>
      </c>
      <c r="JT60" s="0" t="n">
        <f aca="false">INDEX('Restit Brute (Total Répdts)'!$AD$2:$FK$75, ROW(JS59), MATCH(JT$1, 'Restit Brute (Total Répdts)'!$AD$1:$FK$1, 0))</f>
        <v>0</v>
      </c>
      <c r="JU60" s="0" t="n">
        <f aca="false">INDEX('Restit Brute (Total Répdts)'!$AD$2:$FK$75, ROW(JT59), MATCH(JU$1, 'Restit Brute (Total Répdts)'!$AD$1:$FK$1, 0))</f>
        <v>0</v>
      </c>
      <c r="JV60" s="0" t="n">
        <f aca="false">INDEX('Restit Brute (Total Répdts)'!$AD$2:$FK$75, ROW(JU59), MATCH(JV$1, 'Restit Brute (Total Répdts)'!$AD$1:$FK$1, 0))</f>
        <v>0</v>
      </c>
      <c r="JW60" s="0" t="n">
        <f aca="false">INDEX('Restit Brute (Total Répdts)'!$AD$2:$FK$75, ROW(JV59), MATCH(JW$1, 'Restit Brute (Total Répdts)'!$AD$1:$FK$1, 0))</f>
        <v>0</v>
      </c>
      <c r="JX60" s="0" t="n">
        <f aca="false">INDEX('Restit Brute (Total Répdts)'!$AD$2:$FK$75, ROW(JW59), MATCH(JX$1, 'Restit Brute (Total Répdts)'!$AD$1:$FK$1, 0))</f>
        <v>0</v>
      </c>
      <c r="JY60" s="0" t="n">
        <f aca="false">INDEX('Restit Brute (Total Répdts)'!$AD$2:$FK$75, ROW(JX59), MATCH(JY$1, 'Restit Brute (Total Répdts)'!$AD$1:$FK$1, 0))</f>
        <v>0</v>
      </c>
    </row>
    <row r="61" customFormat="false" ht="23.85" hidden="false" customHeight="false" outlineLevel="0" collapsed="false">
      <c r="A61" s="89" t="str">
        <f aca="false">INDEX('Restit Brute (Total Répdts)'!AD$2:AD$75, ROW(A60))</f>
        <v>Quel est le nbre de jours/homme d'audit des données Sociales par prestataire externe ?</v>
      </c>
      <c r="D61" s="0" t="n">
        <f aca="false">INDEX('Restit Brute (Total Répdts)'!$AD$2:$FK$75, ROW(C60), MATCH(D$1, 'Restit Brute (Total Répdts)'!$AD$1:$FK$1, 0))</f>
        <v>10</v>
      </c>
      <c r="E61" s="0" t="n">
        <f aca="false">INDEX('Restit Brute (Total Répdts)'!$AD$2:$FK$75, ROW(D60), MATCH(E$1, 'Restit Brute (Total Répdts)'!$AD$1:$FK$1, 0))</f>
        <v>15000</v>
      </c>
      <c r="F61" s="0" t="n">
        <f aca="false">INDEX('Restit Brute (Total Répdts)'!$AD$2:$FK$75, ROW(E60), MATCH(F$1, 'Restit Brute (Total Répdts)'!$AD$1:$FK$1, 0))</f>
        <v>0</v>
      </c>
      <c r="G61" s="0" t="n">
        <f aca="false">INDEX('Restit Brute (Total Répdts)'!$AD$2:$FK$75, ROW(F60), MATCH(G$1, 'Restit Brute (Total Répdts)'!$AD$1:$FK$1, 0))</f>
        <v>0</v>
      </c>
      <c r="H61" s="0" t="n">
        <f aca="false">INDEX('Restit Brute (Total Répdts)'!$AD$2:$FK$75, ROW(G60), MATCH(H$1, 'Restit Brute (Total Répdts)'!$AD$1:$FK$1, 0))</f>
        <v>0</v>
      </c>
      <c r="I61" s="0" t="n">
        <f aca="false">INDEX('Restit Brute (Total Répdts)'!$AD$2:$FK$75, ROW(H60), MATCH(I$1, 'Restit Brute (Total Répdts)'!$AD$1:$FK$1, 0))</f>
        <v>0</v>
      </c>
      <c r="J61" s="0" t="n">
        <f aca="false">INDEX('Restit Brute (Total Répdts)'!$AD$2:$FK$75, ROW(I60), MATCH(J$1, 'Restit Brute (Total Répdts)'!$AD$1:$FK$1, 0))</f>
        <v>0</v>
      </c>
      <c r="K61" s="0" t="n">
        <f aca="false">INDEX('Restit Brute (Total Répdts)'!$AD$2:$FK$75, ROW(J60), MATCH(K$1, 'Restit Brute (Total Répdts)'!$AD$1:$FK$1, 0))</f>
        <v>0</v>
      </c>
      <c r="L61" s="0" t="n">
        <f aca="false">INDEX('Restit Brute (Total Répdts)'!$AD$2:$FK$75, ROW(K60), MATCH(L$1, 'Restit Brute (Total Répdts)'!$AD$1:$FK$1, 0))</f>
        <v>0</v>
      </c>
      <c r="M61" s="0" t="n">
        <f aca="false">INDEX('Restit Brute (Total Répdts)'!$AD$2:$FK$75, ROW(L60), MATCH(M$1, 'Restit Brute (Total Répdts)'!$AD$1:$FK$1, 0))</f>
        <v>0</v>
      </c>
      <c r="N61" s="0" t="n">
        <f aca="false">INDEX('Restit Brute (Total Répdts)'!$AD$2:$FK$75, ROW(M60), MATCH(N$1, 'Restit Brute (Total Répdts)'!$AD$1:$FK$1, 0))</f>
        <v>0</v>
      </c>
      <c r="O61" s="0" t="n">
        <f aca="false">INDEX('Restit Brute (Total Répdts)'!$AD$2:$FK$75, ROW(N60), MATCH(O$1, 'Restit Brute (Total Répdts)'!$AD$1:$FK$1, 0))</f>
        <v>0</v>
      </c>
      <c r="P61" s="0" t="n">
        <f aca="false">INDEX('Restit Brute (Total Répdts)'!$AD$2:$FK$75, ROW(O60), MATCH(P$1, 'Restit Brute (Total Répdts)'!$AD$1:$FK$1, 0))</f>
        <v>0</v>
      </c>
      <c r="Q61" s="0" t="n">
        <f aca="false">INDEX('Restit Brute (Total Répdts)'!$AD$2:$FK$75, ROW(P60), MATCH(Q$1, 'Restit Brute (Total Répdts)'!$AD$1:$FK$1, 0))</f>
        <v>0</v>
      </c>
      <c r="R61" s="0" t="n">
        <f aca="false">INDEX('Restit Brute (Total Répdts)'!$AD$2:$FK$75, ROW(Q60), MATCH(R$1, 'Restit Brute (Total Répdts)'!$AD$1:$FK$1, 0))</f>
        <v>0</v>
      </c>
      <c r="S61" s="0" t="n">
        <f aca="false">INDEX('Restit Brute (Total Répdts)'!$AD$2:$FK$75, ROW(R60), MATCH(S$1, 'Restit Brute (Total Répdts)'!$AD$1:$FK$1, 0))</f>
        <v>0</v>
      </c>
      <c r="T61" s="0" t="n">
        <f aca="false">INDEX('Restit Brute (Total Répdts)'!$AD$2:$FK$75, ROW(S60), MATCH(T$1, 'Restit Brute (Total Répdts)'!$AD$1:$FK$1, 0))</f>
        <v>0</v>
      </c>
      <c r="U61" s="0" t="n">
        <f aca="false">INDEX('Restit Brute (Total Répdts)'!$AD$2:$FK$75, ROW(T60), MATCH(U$1, 'Restit Brute (Total Répdts)'!$AD$1:$FK$1, 0))</f>
        <v>0</v>
      </c>
      <c r="V61" s="0" t="n">
        <f aca="false">INDEX('Restit Brute (Total Répdts)'!$AD$2:$FK$75, ROW(U60), MATCH(V$1, 'Restit Brute (Total Répdts)'!$AD$1:$FK$1, 0))</f>
        <v>0</v>
      </c>
      <c r="W61" s="0" t="n">
        <f aca="false">INDEX('Restit Brute (Total Répdts)'!$AD$2:$FK$75, ROW(V60), MATCH(W$1, 'Restit Brute (Total Répdts)'!$AD$1:$FK$1, 0))</f>
        <v>0</v>
      </c>
      <c r="X61" s="0" t="n">
        <f aca="false">INDEX('Restit Brute (Total Répdts)'!$AD$2:$FK$75, ROW(W60), MATCH(X$1, 'Restit Brute (Total Répdts)'!$AD$1:$FK$1, 0))</f>
        <v>0</v>
      </c>
      <c r="Y61" s="0" t="n">
        <f aca="false">INDEX('Restit Brute (Total Répdts)'!$AD$2:$FK$75, ROW(X60), MATCH(Y$1, 'Restit Brute (Total Répdts)'!$AD$1:$FK$1, 0))</f>
        <v>0</v>
      </c>
      <c r="Z61" s="0" t="n">
        <f aca="false">INDEX('Restit Brute (Total Répdts)'!$AD$2:$FK$75, ROW(Y60), MATCH(Z$1, 'Restit Brute (Total Répdts)'!$AD$1:$FK$1, 0))</f>
        <v>0</v>
      </c>
      <c r="AA61" s="0" t="n">
        <f aca="false">INDEX('Restit Brute (Total Répdts)'!$AD$2:$FK$75, ROW(Z60), MATCH(AA$1, 'Restit Brute (Total Répdts)'!$AD$1:$FK$1, 0))</f>
        <v>0</v>
      </c>
      <c r="AB61" s="0" t="n">
        <f aca="false">INDEX('Restit Brute (Total Répdts)'!$AD$2:$FK$75, ROW(AA60), MATCH(AB$1, 'Restit Brute (Total Répdts)'!$AD$1:$FK$1, 0))</f>
        <v>0</v>
      </c>
      <c r="AC61" s="0" t="n">
        <f aca="false">INDEX('Restit Brute (Total Répdts)'!$AD$2:$FK$75, ROW(AB60), MATCH(AC$1, 'Restit Brute (Total Répdts)'!$AD$1:$FK$1, 0))</f>
        <v>0</v>
      </c>
      <c r="AD61" s="0" t="n">
        <f aca="false">INDEX('Restit Brute (Total Répdts)'!$AD$2:$FK$75, ROW(AC60), MATCH(AD$1, 'Restit Brute (Total Répdts)'!$AD$1:$FK$1, 0))</f>
        <v>0</v>
      </c>
      <c r="AE61" s="0" t="n">
        <f aca="false">INDEX('Restit Brute (Total Répdts)'!$AD$2:$FK$75, ROW(AD60), MATCH(AE$1, 'Restit Brute (Total Répdts)'!$AD$1:$FK$1, 0))</f>
        <v>0</v>
      </c>
      <c r="AF61" s="0" t="n">
        <f aca="false">INDEX('Restit Brute (Total Répdts)'!$AD$2:$FK$75, ROW(AE60), MATCH(AF$1, 'Restit Brute (Total Répdts)'!$AD$1:$FK$1, 0))</f>
        <v>0</v>
      </c>
      <c r="AG61" s="0" t="n">
        <f aca="false">INDEX('Restit Brute (Total Répdts)'!$AD$2:$FK$75, ROW(AF60), MATCH(AG$1, 'Restit Brute (Total Répdts)'!$AD$1:$FK$1, 0))</f>
        <v>0</v>
      </c>
      <c r="AH61" s="0" t="n">
        <f aca="false">INDEX('Restit Brute (Total Répdts)'!$AD$2:$FK$75, ROW(AG60), MATCH(AH$1, 'Restit Brute (Total Répdts)'!$AD$1:$FK$1, 0))</f>
        <v>0</v>
      </c>
      <c r="AI61" s="0" t="n">
        <f aca="false">INDEX('Restit Brute (Total Répdts)'!$AD$2:$FK$75, ROW(AH60), MATCH(AI$1, 'Restit Brute (Total Répdts)'!$AD$1:$FK$1, 0))</f>
        <v>0</v>
      </c>
      <c r="AJ61" s="0" t="n">
        <f aca="false">INDEX('Restit Brute (Total Répdts)'!$AD$2:$FK$75, ROW(AI60), MATCH(AJ$1, 'Restit Brute (Total Répdts)'!$AD$1:$FK$1, 0))</f>
        <v>0</v>
      </c>
      <c r="AK61" s="0" t="n">
        <f aca="false">INDEX('Restit Brute (Total Répdts)'!$AD$2:$FK$75, ROW(AJ60), MATCH(AK$1, 'Restit Brute (Total Répdts)'!$AD$1:$FK$1, 0))</f>
        <v>0</v>
      </c>
      <c r="AL61" s="0" t="n">
        <f aca="false">INDEX('Restit Brute (Total Répdts)'!$AD$2:$FK$75, ROW(AK60), MATCH(AL$1, 'Restit Brute (Total Répdts)'!$AD$1:$FK$1, 0))</f>
        <v>0</v>
      </c>
      <c r="AM61" s="0" t="n">
        <f aca="false">INDEX('Restit Brute (Total Répdts)'!$AD$2:$FK$75, ROW(AL60), MATCH(AM$1, 'Restit Brute (Total Répdts)'!$AD$1:$FK$1, 0))</f>
        <v>0</v>
      </c>
      <c r="AN61" s="0" t="n">
        <f aca="false">INDEX('Restit Brute (Total Répdts)'!$AD$2:$FK$75, ROW(AM60), MATCH(AN$1, 'Restit Brute (Total Répdts)'!$AD$1:$FK$1, 0))</f>
        <v>0</v>
      </c>
      <c r="AO61" s="0" t="n">
        <f aca="false">INDEX('Restit Brute (Total Répdts)'!$AD$2:$FK$75, ROW(AN60), MATCH(AO$1, 'Restit Brute (Total Répdts)'!$AD$1:$FK$1, 0))</f>
        <v>0</v>
      </c>
      <c r="AP61" s="0" t="n">
        <f aca="false">INDEX('Restit Brute (Total Répdts)'!$AD$2:$FK$75, ROW(AO60), MATCH(AP$1, 'Restit Brute (Total Répdts)'!$AD$1:$FK$1, 0))</f>
        <v>0</v>
      </c>
      <c r="AQ61" s="0" t="n">
        <f aca="false">INDEX('Restit Brute (Total Répdts)'!$AD$2:$FK$75, ROW(AP60), MATCH(AQ$1, 'Restit Brute (Total Répdts)'!$AD$1:$FK$1, 0))</f>
        <v>0</v>
      </c>
      <c r="AR61" s="0" t="n">
        <f aca="false">INDEX('Restit Brute (Total Répdts)'!$AD$2:$FK$75, ROW(AQ60), MATCH(AR$1, 'Restit Brute (Total Répdts)'!$AD$1:$FK$1, 0))</f>
        <v>0</v>
      </c>
      <c r="AS61" s="0" t="n">
        <f aca="false">INDEX('Restit Brute (Total Répdts)'!$AD$2:$FK$75, ROW(AR60), MATCH(AS$1, 'Restit Brute (Total Répdts)'!$AD$1:$FK$1, 0))</f>
        <v>0</v>
      </c>
      <c r="AT61" s="0" t="n">
        <f aca="false">INDEX('Restit Brute (Total Répdts)'!$AD$2:$FK$75, ROW(AS60), MATCH(AT$1, 'Restit Brute (Total Répdts)'!$AD$1:$FK$1, 0))</f>
        <v>0</v>
      </c>
      <c r="AU61" s="0" t="n">
        <f aca="false">INDEX('Restit Brute (Total Répdts)'!$AD$2:$FK$75, ROW(AT60), MATCH(AU$1, 'Restit Brute (Total Répdts)'!$AD$1:$FK$1, 0))</f>
        <v>0</v>
      </c>
      <c r="AV61" s="0" t="n">
        <f aca="false">INDEX('Restit Brute (Total Répdts)'!$AD$2:$FK$75, ROW(AU60), MATCH(AV$1, 'Restit Brute (Total Répdts)'!$AD$1:$FK$1, 0))</f>
        <v>0</v>
      </c>
      <c r="AW61" s="0" t="n">
        <f aca="false">INDEX('Restit Brute (Total Répdts)'!$AD$2:$FK$75, ROW(AV60), MATCH(AW$1, 'Restit Brute (Total Répdts)'!$AD$1:$FK$1, 0))</f>
        <v>0</v>
      </c>
      <c r="AX61" s="0" t="n">
        <f aca="false">INDEX('Restit Brute (Total Répdts)'!$AD$2:$FK$75, ROW(AW60), MATCH(AX$1, 'Restit Brute (Total Répdts)'!$AD$1:$FK$1, 0))</f>
        <v>0</v>
      </c>
      <c r="AY61" s="0" t="n">
        <f aca="false">INDEX('Restit Brute (Total Répdts)'!$AD$2:$FK$75, ROW(AX60), MATCH(AY$1, 'Restit Brute (Total Répdts)'!$AD$1:$FK$1, 0))</f>
        <v>0</v>
      </c>
      <c r="AZ61" s="0" t="n">
        <f aca="false">INDEX('Restit Brute (Total Répdts)'!$AD$2:$FK$75, ROW(AY60), MATCH(AZ$1, 'Restit Brute (Total Répdts)'!$AD$1:$FK$1, 0))</f>
        <v>0</v>
      </c>
      <c r="BA61" s="0" t="n">
        <f aca="false">INDEX('Restit Brute (Total Répdts)'!$AD$2:$FK$75, ROW(AZ60), MATCH(BA$1, 'Restit Brute (Total Répdts)'!$AD$1:$FK$1, 0))</f>
        <v>0</v>
      </c>
      <c r="BB61" s="0" t="n">
        <f aca="false">INDEX('Restit Brute (Total Répdts)'!$AD$2:$FK$75, ROW(BA60), MATCH(BB$1, 'Restit Brute (Total Répdts)'!$AD$1:$FK$1, 0))</f>
        <v>0</v>
      </c>
      <c r="BC61" s="0" t="n">
        <f aca="false">INDEX('Restit Brute (Total Répdts)'!$AD$2:$FK$75, ROW(BB60), MATCH(BC$1, 'Restit Brute (Total Répdts)'!$AD$1:$FK$1, 0))</f>
        <v>0</v>
      </c>
      <c r="BD61" s="0" t="n">
        <f aca="false">INDEX('Restit Brute (Total Répdts)'!$AD$2:$FK$75, ROW(BC60), MATCH(BD$1, 'Restit Brute (Total Répdts)'!$AD$1:$FK$1, 0))</f>
        <v>0</v>
      </c>
      <c r="BE61" s="0" t="n">
        <f aca="false">INDEX('Restit Brute (Total Répdts)'!$AD$2:$FK$75, ROW(BD60), MATCH(BE$1, 'Restit Brute (Total Répdts)'!$AD$1:$FK$1, 0))</f>
        <v>0</v>
      </c>
      <c r="BF61" s="0" t="n">
        <f aca="false">INDEX('Restit Brute (Total Répdts)'!$AD$2:$FK$75, ROW(BE60), MATCH(BF$1, 'Restit Brute (Total Répdts)'!$AD$1:$FK$1, 0))</f>
        <v>0</v>
      </c>
      <c r="BG61" s="0" t="n">
        <f aca="false">INDEX('Restit Brute (Total Répdts)'!$AD$2:$FK$75, ROW(BF60), MATCH(BG$1, 'Restit Brute (Total Répdts)'!$AD$1:$FK$1, 0))</f>
        <v>0</v>
      </c>
      <c r="BH61" s="0" t="n">
        <f aca="false">INDEX('Restit Brute (Total Répdts)'!$AD$2:$FK$75, ROW(BG60), MATCH(BH$1, 'Restit Brute (Total Répdts)'!$AD$1:$FK$1, 0))</f>
        <v>0</v>
      </c>
      <c r="BI61" s="0" t="n">
        <f aca="false">INDEX('Restit Brute (Total Répdts)'!$AD$2:$FK$75, ROW(BH60), MATCH(BI$1, 'Restit Brute (Total Répdts)'!$AD$1:$FK$1, 0))</f>
        <v>0</v>
      </c>
      <c r="BJ61" s="0" t="n">
        <f aca="false">INDEX('Restit Brute (Total Répdts)'!$AD$2:$FK$75, ROW(BI60), MATCH(BJ$1, 'Restit Brute (Total Répdts)'!$AD$1:$FK$1, 0))</f>
        <v>0</v>
      </c>
      <c r="BK61" s="0" t="n">
        <f aca="false">INDEX('Restit Brute (Total Répdts)'!$AD$2:$FK$75, ROW(BJ60), MATCH(BK$1, 'Restit Brute (Total Répdts)'!$AD$1:$FK$1, 0))</f>
        <v>0</v>
      </c>
      <c r="BL61" s="0" t="n">
        <f aca="false">INDEX('Restit Brute (Total Répdts)'!$AD$2:$FK$75, ROW(BK60), MATCH(BL$1, 'Restit Brute (Total Répdts)'!$AD$1:$FK$1, 0))</f>
        <v>0</v>
      </c>
      <c r="BM61" s="0" t="n">
        <f aca="false">INDEX('Restit Brute (Total Répdts)'!$AD$2:$FK$75, ROW(BL60), MATCH(BM$1, 'Restit Brute (Total Répdts)'!$AD$1:$FK$1, 0))</f>
        <v>0</v>
      </c>
      <c r="BN61" s="0" t="n">
        <f aca="false">INDEX('Restit Brute (Total Répdts)'!$AD$2:$FK$75, ROW(BM60), MATCH(BN$1, 'Restit Brute (Total Répdts)'!$AD$1:$FK$1, 0))</f>
        <v>0</v>
      </c>
      <c r="BO61" s="0" t="n">
        <f aca="false">INDEX('Restit Brute (Total Répdts)'!$AD$2:$FK$75, ROW(BN60), MATCH(BO$1, 'Restit Brute (Total Répdts)'!$AD$1:$FK$1, 0))</f>
        <v>0</v>
      </c>
      <c r="BP61" s="0" t="n">
        <f aca="false">INDEX('Restit Brute (Total Répdts)'!$AD$2:$FK$75, ROW(BO60), MATCH(BP$1, 'Restit Brute (Total Répdts)'!$AD$1:$FK$1, 0))</f>
        <v>5</v>
      </c>
      <c r="BQ61" s="0" t="n">
        <f aca="false">INDEX('Restit Brute (Total Répdts)'!$AD$2:$FK$75, ROW(BP60), MATCH(BQ$1, 'Restit Brute (Total Répdts)'!$AD$1:$FK$1, 0))</f>
        <v>0</v>
      </c>
      <c r="BR61" s="0" t="n">
        <f aca="false">INDEX('Restit Brute (Total Répdts)'!$AD$2:$FK$75, ROW(BQ60), MATCH(BR$1, 'Restit Brute (Total Répdts)'!$AD$1:$FK$1, 0))</f>
        <v>5</v>
      </c>
      <c r="BS61" s="0" t="n">
        <f aca="false">INDEX('Restit Brute (Total Répdts)'!$AD$2:$FK$75, ROW(BR60), MATCH(BS$1, 'Restit Brute (Total Répdts)'!$AD$1:$FK$1, 0))</f>
        <v>0</v>
      </c>
      <c r="BT61" s="0" t="n">
        <f aca="false">INDEX('Restit Brute (Total Répdts)'!$AD$2:$FK$75, ROW(BS60), MATCH(BT$1, 'Restit Brute (Total Répdts)'!$AD$1:$FK$1, 0))</f>
        <v>0</v>
      </c>
      <c r="BU61" s="0" t="n">
        <f aca="false">INDEX('Restit Brute (Total Répdts)'!$AD$2:$FK$75, ROW(BT60), MATCH(BU$1, 'Restit Brute (Total Répdts)'!$AD$1:$FK$1, 0))</f>
        <v>0</v>
      </c>
      <c r="BV61" s="0" t="n">
        <f aca="false">INDEX('Restit Brute (Total Répdts)'!$AD$2:$FK$75, ROW(BU60), MATCH(BV$1, 'Restit Brute (Total Répdts)'!$AD$1:$FK$1, 0))</f>
        <v>0</v>
      </c>
      <c r="BW61" s="0" t="n">
        <f aca="false">INDEX('Restit Brute (Total Répdts)'!$AD$2:$FK$75, ROW(BV60), MATCH(BW$1, 'Restit Brute (Total Répdts)'!$AD$1:$FK$1, 0))</f>
        <v>0</v>
      </c>
      <c r="BX61" s="0" t="n">
        <f aca="false">INDEX('Restit Brute (Total Répdts)'!$AD$2:$FK$75, ROW(BW60), MATCH(BX$1, 'Restit Brute (Total Répdts)'!$AD$1:$FK$1, 0))</f>
        <v>0</v>
      </c>
      <c r="BY61" s="0" t="n">
        <f aca="false">INDEX('Restit Brute (Total Répdts)'!$AD$2:$FK$75, ROW(BX60), MATCH(BY$1, 'Restit Brute (Total Répdts)'!$AD$1:$FK$1, 0))</f>
        <v>0</v>
      </c>
      <c r="BZ61" s="0" t="n">
        <f aca="false">INDEX('Restit Brute (Total Répdts)'!$AD$2:$FK$75, ROW(BY60), MATCH(BZ$1, 'Restit Brute (Total Répdts)'!$AD$1:$FK$1, 0))</f>
        <v>0</v>
      </c>
      <c r="CA61" s="0" t="n">
        <f aca="false">INDEX('Restit Brute (Total Répdts)'!$AD$2:$FK$75, ROW(BZ60), MATCH(CA$1, 'Restit Brute (Total Répdts)'!$AD$1:$FK$1, 0))</f>
        <v>0</v>
      </c>
      <c r="CB61" s="0" t="n">
        <f aca="false">INDEX('Restit Brute (Total Répdts)'!$AD$2:$FK$75, ROW(CA60), MATCH(CB$1, 'Restit Brute (Total Répdts)'!$AD$1:$FK$1, 0))</f>
        <v>0</v>
      </c>
      <c r="CC61" s="0" t="n">
        <f aca="false">INDEX('Restit Brute (Total Répdts)'!$AD$2:$FK$75, ROW(CB60), MATCH(CC$1, 'Restit Brute (Total Répdts)'!$AD$1:$FK$1, 0))</f>
        <v>0</v>
      </c>
      <c r="CD61" s="0" t="n">
        <f aca="false">INDEX('Restit Brute (Total Répdts)'!$AD$2:$FK$75, ROW(CC60), MATCH(CD$1, 'Restit Brute (Total Répdts)'!$AD$1:$FK$1, 0))</f>
        <v>0</v>
      </c>
      <c r="CE61" s="0" t="n">
        <f aca="false">INDEX('Restit Brute (Total Répdts)'!$AD$2:$FK$75, ROW(CD60), MATCH(CE$1, 'Restit Brute (Total Répdts)'!$AD$1:$FK$1, 0))</f>
        <v>0</v>
      </c>
      <c r="CF61" s="0" t="n">
        <f aca="false">INDEX('Restit Brute (Total Répdts)'!$AD$2:$FK$75, ROW(CE60), MATCH(CF$1, 'Restit Brute (Total Répdts)'!$AD$1:$FK$1, 0))</f>
        <v>0</v>
      </c>
      <c r="CG61" s="0" t="n">
        <f aca="false">INDEX('Restit Brute (Total Répdts)'!$AD$2:$FK$75, ROW(CF60), MATCH(CG$1, 'Restit Brute (Total Répdts)'!$AD$1:$FK$1, 0))</f>
        <v>0</v>
      </c>
      <c r="CH61" s="0" t="n">
        <f aca="false">INDEX('Restit Brute (Total Répdts)'!$AD$2:$FK$75, ROW(CG60), MATCH(CH$1, 'Restit Brute (Total Répdts)'!$AD$1:$FK$1, 0))</f>
        <v>0</v>
      </c>
      <c r="CI61" s="0" t="n">
        <f aca="false">INDEX('Restit Brute (Total Répdts)'!$AD$2:$FK$75, ROW(CH60), MATCH(CI$1, 'Restit Brute (Total Répdts)'!$AD$1:$FK$1, 0))</f>
        <v>0</v>
      </c>
      <c r="CJ61" s="0" t="n">
        <f aca="false">INDEX('Restit Brute (Total Répdts)'!$AD$2:$FK$75, ROW(CI60), MATCH(CJ$1, 'Restit Brute (Total Répdts)'!$AD$1:$FK$1, 0))</f>
        <v>0</v>
      </c>
      <c r="CK61" s="0" t="n">
        <f aca="false">INDEX('Restit Brute (Total Répdts)'!$AD$2:$FK$75, ROW(CJ60), MATCH(CK$1, 'Restit Brute (Total Répdts)'!$AD$1:$FK$1, 0))</f>
        <v>0</v>
      </c>
      <c r="CL61" s="0" t="n">
        <f aca="false">INDEX('Restit Brute (Total Répdts)'!$AD$2:$FK$75, ROW(CK60), MATCH(CL$1, 'Restit Brute (Total Répdts)'!$AD$1:$FK$1, 0))</f>
        <v>0</v>
      </c>
      <c r="CM61" s="0" t="n">
        <f aca="false">INDEX('Restit Brute (Total Répdts)'!$AD$2:$FK$75, ROW(CL60), MATCH(CM$1, 'Restit Brute (Total Répdts)'!$AD$1:$FK$1, 0))</f>
        <v>0</v>
      </c>
      <c r="CN61" s="0" t="n">
        <f aca="false">INDEX('Restit Brute (Total Répdts)'!$AD$2:$FK$75, ROW(CM60), MATCH(CN$1, 'Restit Brute (Total Répdts)'!$AD$1:$FK$1, 0))</f>
        <v>0</v>
      </c>
      <c r="CO61" s="0" t="n">
        <f aca="false">INDEX('Restit Brute (Total Répdts)'!$AD$2:$FK$75, ROW(CN60), MATCH(CO$1, 'Restit Brute (Total Répdts)'!$AD$1:$FK$1, 0))</f>
        <v>0</v>
      </c>
      <c r="CP61" s="0" t="n">
        <f aca="false">INDEX('Restit Brute (Total Répdts)'!$AD$2:$FK$75, ROW(CO60), MATCH(CP$1, 'Restit Brute (Total Répdts)'!$AD$1:$FK$1, 0))</f>
        <v>0</v>
      </c>
      <c r="CQ61" s="0" t="n">
        <f aca="false">INDEX('Restit Brute (Total Répdts)'!$AD$2:$FK$75, ROW(CP60), MATCH(CQ$1, 'Restit Brute (Total Répdts)'!$AD$1:$FK$1, 0))</f>
        <v>0</v>
      </c>
      <c r="CR61" s="0" t="n">
        <f aca="false">INDEX('Restit Brute (Total Répdts)'!$AD$2:$FK$75, ROW(CQ60), MATCH(CR$1, 'Restit Brute (Total Répdts)'!$AD$1:$FK$1, 0))</f>
        <v>0</v>
      </c>
      <c r="CS61" s="0" t="n">
        <f aca="false">INDEX('Restit Brute (Total Répdts)'!$AD$2:$FK$75, ROW(CR60), MATCH(CS$1, 'Restit Brute (Total Répdts)'!$AD$1:$FK$1, 0))</f>
        <v>0</v>
      </c>
      <c r="CT61" s="0" t="n">
        <f aca="false">INDEX('Restit Brute (Total Répdts)'!$AD$2:$FK$75, ROW(CS60), MATCH(CT$1, 'Restit Brute (Total Répdts)'!$AD$1:$FK$1, 0))</f>
        <v>0</v>
      </c>
      <c r="CU61" s="0" t="n">
        <f aca="false">INDEX('Restit Brute (Total Répdts)'!$AD$2:$FK$75, ROW(CT60), MATCH(CU$1, 'Restit Brute (Total Répdts)'!$AD$1:$FK$1, 0))</f>
        <v>0</v>
      </c>
      <c r="CV61" s="0" t="n">
        <f aca="false">INDEX('Restit Brute (Total Répdts)'!$AD$2:$FK$75, ROW(CU60), MATCH(CV$1, 'Restit Brute (Total Répdts)'!$AD$1:$FK$1, 0))</f>
        <v>0</v>
      </c>
      <c r="CW61" s="0" t="n">
        <f aca="false">INDEX('Restit Brute (Total Répdts)'!$AD$2:$FK$75, ROW(CV60), MATCH(CW$1, 'Restit Brute (Total Répdts)'!$AD$1:$FK$1, 0))</f>
        <v>0</v>
      </c>
      <c r="CX61" s="0" t="n">
        <f aca="false">INDEX('Restit Brute (Total Répdts)'!$AD$2:$FK$75, ROW(CW60), MATCH(CX$1, 'Restit Brute (Total Répdts)'!$AD$1:$FK$1, 0))</f>
        <v>0</v>
      </c>
      <c r="CY61" s="0" t="n">
        <f aca="false">INDEX('Restit Brute (Total Répdts)'!$AD$2:$FK$75, ROW(CX60), MATCH(CY$1, 'Restit Brute (Total Répdts)'!$AD$1:$FK$1, 0))</f>
        <v>0</v>
      </c>
      <c r="CZ61" s="0" t="n">
        <f aca="false">INDEX('Restit Brute (Total Répdts)'!$AD$2:$FK$75, ROW(CY60), MATCH(CZ$1, 'Restit Brute (Total Répdts)'!$AD$1:$FK$1, 0))</f>
        <v>0</v>
      </c>
      <c r="DA61" s="0" t="n">
        <f aca="false">INDEX('Restit Brute (Total Répdts)'!$AD$2:$FK$75, ROW(CZ60), MATCH(DA$1, 'Restit Brute (Total Répdts)'!$AD$1:$FK$1, 0))</f>
        <v>0</v>
      </c>
      <c r="DB61" s="0" t="n">
        <f aca="false">INDEX('Restit Brute (Total Répdts)'!$AD$2:$FK$75, ROW(DA60), MATCH(DB$1, 'Restit Brute (Total Répdts)'!$AD$1:$FK$1, 0))</f>
        <v>0</v>
      </c>
      <c r="DC61" s="0" t="n">
        <f aca="false">INDEX('Restit Brute (Total Répdts)'!$AD$2:$FK$75, ROW(DB60), MATCH(DC$1, 'Restit Brute (Total Répdts)'!$AD$1:$FK$1, 0))</f>
        <v>0</v>
      </c>
      <c r="DD61" s="0" t="n">
        <f aca="false">INDEX('Restit Brute (Total Répdts)'!$AD$2:$FK$75, ROW(DC60), MATCH(DD$1, 'Restit Brute (Total Répdts)'!$AD$1:$FK$1, 0))</f>
        <v>0</v>
      </c>
      <c r="DE61" s="0" t="n">
        <f aca="false">INDEX('Restit Brute (Total Répdts)'!$AD$2:$FK$75, ROW(DD60), MATCH(DE$1, 'Restit Brute (Total Répdts)'!$AD$1:$FK$1, 0))</f>
        <v>0</v>
      </c>
      <c r="DF61" s="0" t="n">
        <f aca="false">INDEX('Restit Brute (Total Répdts)'!$AD$2:$FK$75, ROW(DE60), MATCH(DF$1, 'Restit Brute (Total Répdts)'!$AD$1:$FK$1, 0))</f>
        <v>0</v>
      </c>
      <c r="DG61" s="0" t="n">
        <f aca="false">INDEX('Restit Brute (Total Répdts)'!$AD$2:$FK$75, ROW(DF60), MATCH(DG$1, 'Restit Brute (Total Répdts)'!$AD$1:$FK$1, 0))</f>
        <v>0</v>
      </c>
      <c r="DH61" s="0" t="n">
        <f aca="false">INDEX('Restit Brute (Total Répdts)'!$AD$2:$FK$75, ROW(DG60), MATCH(DH$1, 'Restit Brute (Total Répdts)'!$AD$1:$FK$1, 0))</f>
        <v>0</v>
      </c>
      <c r="DI61" s="0" t="n">
        <f aca="false">INDEX('Restit Brute (Total Répdts)'!$AD$2:$FK$75, ROW(DH60), MATCH(DI$1, 'Restit Brute (Total Répdts)'!$AD$1:$FK$1, 0))</f>
        <v>0</v>
      </c>
      <c r="DJ61" s="0" t="n">
        <f aca="false">INDEX('Restit Brute (Total Répdts)'!$AD$2:$FK$75, ROW(DI60), MATCH(DJ$1, 'Restit Brute (Total Répdts)'!$AD$1:$FK$1, 0))</f>
        <v>0</v>
      </c>
      <c r="DK61" s="0" t="n">
        <f aca="false">INDEX('Restit Brute (Total Répdts)'!$AD$2:$FK$75, ROW(DJ60), MATCH(DK$1, 'Restit Brute (Total Répdts)'!$AD$1:$FK$1, 0))</f>
        <v>0</v>
      </c>
      <c r="DL61" s="0" t="n">
        <f aca="false">INDEX('Restit Brute (Total Répdts)'!$AD$2:$FK$75, ROW(DK60), MATCH(DL$1, 'Restit Brute (Total Répdts)'!$AD$1:$FK$1, 0))</f>
        <v>0</v>
      </c>
      <c r="DM61" s="0" t="n">
        <f aca="false">INDEX('Restit Brute (Total Répdts)'!$AD$2:$FK$75, ROW(DL60), MATCH(DM$1, 'Restit Brute (Total Répdts)'!$AD$1:$FK$1, 0))</f>
        <v>0</v>
      </c>
      <c r="DN61" s="0" t="n">
        <f aca="false">INDEX('Restit Brute (Total Répdts)'!$AD$2:$FK$75, ROW(DM60), MATCH(DN$1, 'Restit Brute (Total Répdts)'!$AD$1:$FK$1, 0))</f>
        <v>0</v>
      </c>
      <c r="DO61" s="0" t="n">
        <f aca="false">INDEX('Restit Brute (Total Répdts)'!$AD$2:$FK$75, ROW(DN60), MATCH(DO$1, 'Restit Brute (Total Répdts)'!$AD$1:$FK$1, 0))</f>
        <v>0</v>
      </c>
      <c r="DP61" s="0" t="n">
        <f aca="false">INDEX('Restit Brute (Total Répdts)'!$AD$2:$FK$75, ROW(DO60), MATCH(DP$1, 'Restit Brute (Total Répdts)'!$AD$1:$FK$1, 0))</f>
        <v>0</v>
      </c>
      <c r="DQ61" s="0" t="n">
        <f aca="false">INDEX('Restit Brute (Total Répdts)'!$AD$2:$FK$75, ROW(DP60), MATCH(DQ$1, 'Restit Brute (Total Répdts)'!$AD$1:$FK$1, 0))</f>
        <v>0</v>
      </c>
      <c r="DR61" s="0" t="n">
        <f aca="false">INDEX('Restit Brute (Total Répdts)'!$AD$2:$FK$75, ROW(DQ60), MATCH(DR$1, 'Restit Brute (Total Répdts)'!$AD$1:$FK$1, 0))</f>
        <v>0</v>
      </c>
      <c r="DS61" s="0" t="n">
        <f aca="false">INDEX('Restit Brute (Total Répdts)'!$AD$2:$FK$75, ROW(DR60), MATCH(DS$1, 'Restit Brute (Total Répdts)'!$AD$1:$FK$1, 0))</f>
        <v>0</v>
      </c>
      <c r="DT61" s="0" t="n">
        <f aca="false">INDEX('Restit Brute (Total Répdts)'!$AD$2:$FK$75, ROW(DS60), MATCH(DT$1, 'Restit Brute (Total Répdts)'!$AD$1:$FK$1, 0))</f>
        <v>0</v>
      </c>
      <c r="DU61" s="0" t="n">
        <f aca="false">INDEX('Restit Brute (Total Répdts)'!$AD$2:$FK$75, ROW(DT60), MATCH(DU$1, 'Restit Brute (Total Répdts)'!$AD$1:$FK$1, 0))</f>
        <v>0</v>
      </c>
      <c r="DV61" s="0" t="n">
        <f aca="false">INDEX('Restit Brute (Total Répdts)'!$AD$2:$FK$75, ROW(DU60), MATCH(DV$1, 'Restit Brute (Total Répdts)'!$AD$1:$FK$1, 0))</f>
        <v>0</v>
      </c>
      <c r="DW61" s="0" t="n">
        <f aca="false">INDEX('Restit Brute (Total Répdts)'!$AD$2:$FK$75, ROW(DV60), MATCH(DW$1, 'Restit Brute (Total Répdts)'!$AD$1:$FK$1, 0))</f>
        <v>0</v>
      </c>
      <c r="DX61" s="0" t="n">
        <f aca="false">INDEX('Restit Brute (Total Répdts)'!$AD$2:$FK$75, ROW(DW60), MATCH(DX$1, 'Restit Brute (Total Répdts)'!$AD$1:$FK$1, 0))</f>
        <v>0</v>
      </c>
      <c r="DY61" s="0" t="n">
        <f aca="false">INDEX('Restit Brute (Total Répdts)'!$AD$2:$FK$75, ROW(DX60), MATCH(DY$1, 'Restit Brute (Total Répdts)'!$AD$1:$FK$1, 0))</f>
        <v>0</v>
      </c>
      <c r="DZ61" s="0" t="n">
        <f aca="false">INDEX('Restit Brute (Total Répdts)'!$AD$2:$FK$75, ROW(DY60), MATCH(DZ$1, 'Restit Brute (Total Répdts)'!$AD$1:$FK$1, 0))</f>
        <v>0</v>
      </c>
      <c r="EA61" s="0" t="n">
        <f aca="false">INDEX('Restit Brute (Total Répdts)'!$AD$2:$FK$75, ROW(DZ60), MATCH(EA$1, 'Restit Brute (Total Répdts)'!$AD$1:$FK$1, 0))</f>
        <v>0</v>
      </c>
      <c r="EB61" s="0" t="n">
        <f aca="false">INDEX('Restit Brute (Total Répdts)'!$AD$2:$FK$75, ROW(EA60), MATCH(EB$1, 'Restit Brute (Total Répdts)'!$AD$1:$FK$1, 0))</f>
        <v>0</v>
      </c>
      <c r="EC61" s="0" t="n">
        <f aca="false">INDEX('Restit Brute (Total Répdts)'!$AD$2:$FK$75, ROW(EB60), MATCH(EC$1, 'Restit Brute (Total Répdts)'!$AD$1:$FK$1, 0))</f>
        <v>0</v>
      </c>
      <c r="EG61" s="14" t="n">
        <f aca="false">INDEX('Restit Brute (Total Répdts)'!FJ$2:FJ$75, ROW(EG60))</f>
        <v>0</v>
      </c>
      <c r="EJ61" s="0" t="n">
        <f aca="false">INDEX('Restit Brute (Total Répdts)'!$AD$2:$FK$75, ROW(EI60), MATCH(EJ$1, 'Restit Brute (Total Répdts)'!$AD$1:$FK$1, 0))</f>
        <v>10</v>
      </c>
      <c r="EK61" s="0" t="n">
        <f aca="false">INDEX('Restit Brute (Total Répdts)'!$AD$2:$FK$75, ROW(EJ60), MATCH(EK$1, 'Restit Brute (Total Répdts)'!$AD$1:$FK$1, 0))</f>
        <v>15000</v>
      </c>
      <c r="EL61" s="0" t="n">
        <f aca="false">INDEX('Restit Brute (Total Répdts)'!$AD$2:$FK$75, ROW(EK60), MATCH(EL$1, 'Restit Brute (Total Répdts)'!$AD$1:$FK$1, 0))</f>
        <v>0</v>
      </c>
      <c r="EM61" s="0" t="n">
        <f aca="false">INDEX('Restit Brute (Total Répdts)'!$AD$2:$FK$75, ROW(EL60), MATCH(EM$1, 'Restit Brute (Total Répdts)'!$AD$1:$FK$1, 0))</f>
        <v>0</v>
      </c>
      <c r="EN61" s="0" t="n">
        <f aca="false">INDEX('Restit Brute (Total Répdts)'!$AD$2:$FK$75, ROW(EM60), MATCH(EN$1, 'Restit Brute (Total Répdts)'!$AD$1:$FK$1, 0))</f>
        <v>0</v>
      </c>
      <c r="EO61" s="0" t="n">
        <f aca="false">INDEX('Restit Brute (Total Répdts)'!$AD$2:$FK$75, ROW(EN60), MATCH(EO$1, 'Restit Brute (Total Répdts)'!$AD$1:$FK$1, 0))</f>
        <v>0</v>
      </c>
      <c r="EP61" s="0" t="n">
        <f aca="false">INDEX('Restit Brute (Total Répdts)'!$AD$2:$FK$75, ROW(EO60), MATCH(EP$1, 'Restit Brute (Total Répdts)'!$AD$1:$FK$1, 0))</f>
        <v>0</v>
      </c>
      <c r="EQ61" s="0" t="n">
        <f aca="false">INDEX('Restit Brute (Total Répdts)'!$AD$2:$FK$75, ROW(EP60), MATCH(EQ$1, 'Restit Brute (Total Répdts)'!$AD$1:$FK$1, 0))</f>
        <v>0</v>
      </c>
      <c r="ER61" s="0" t="n">
        <f aca="false">INDEX('Restit Brute (Total Répdts)'!$AD$2:$FK$75, ROW(EQ60), MATCH(ER$1, 'Restit Brute (Total Répdts)'!$AD$1:$FK$1, 0))</f>
        <v>0</v>
      </c>
      <c r="ES61" s="0" t="n">
        <f aca="false">INDEX('Restit Brute (Total Répdts)'!$AD$2:$FK$75, ROW(ER60), MATCH(ES$1, 'Restit Brute (Total Répdts)'!$AD$1:$FK$1, 0))</f>
        <v>0</v>
      </c>
      <c r="ET61" s="0" t="n">
        <f aca="false">INDEX('Restit Brute (Total Répdts)'!$AD$2:$FK$75, ROW(ES60), MATCH(ET$1, 'Restit Brute (Total Répdts)'!$AD$1:$FK$1, 0))</f>
        <v>0</v>
      </c>
      <c r="EU61" s="0" t="n">
        <f aca="false">INDEX('Restit Brute (Total Répdts)'!$AD$2:$FK$75, ROW(ET60), MATCH(EU$1, 'Restit Brute (Total Répdts)'!$AD$1:$FK$1, 0))</f>
        <v>0</v>
      </c>
      <c r="EV61" s="0" t="n">
        <f aca="false">INDEX('Restit Brute (Total Répdts)'!$AD$2:$FK$75, ROW(EU60), MATCH(EV$1, 'Restit Brute (Total Répdts)'!$AD$1:$FK$1, 0))</f>
        <v>0</v>
      </c>
      <c r="EW61" s="0" t="n">
        <f aca="false">INDEX('Restit Brute (Total Répdts)'!$AD$2:$FK$75, ROW(EV60), MATCH(EW$1, 'Restit Brute (Total Répdts)'!$AD$1:$FK$1, 0))</f>
        <v>0</v>
      </c>
      <c r="EX61" s="0" t="n">
        <f aca="false">INDEX('Restit Brute (Total Répdts)'!$AD$2:$FK$75, ROW(EW60), MATCH(EX$1, 'Restit Brute (Total Répdts)'!$AD$1:$FK$1, 0))</f>
        <v>0</v>
      </c>
      <c r="EY61" s="0" t="n">
        <f aca="false">INDEX('Restit Brute (Total Répdts)'!$AD$2:$FK$75, ROW(EX60), MATCH(EY$1, 'Restit Brute (Total Répdts)'!$AD$1:$FK$1, 0))</f>
        <v>0</v>
      </c>
      <c r="EZ61" s="0" t="n">
        <f aca="false">INDEX('Restit Brute (Total Répdts)'!$AD$2:$FK$75, ROW(EY60), MATCH(EZ$1, 'Restit Brute (Total Répdts)'!$AD$1:$FK$1, 0))</f>
        <v>0</v>
      </c>
      <c r="FA61" s="0" t="n">
        <f aca="false">INDEX('Restit Brute (Total Répdts)'!$AD$2:$FK$75, ROW(EZ60), MATCH(FA$1, 'Restit Brute (Total Répdts)'!$AD$1:$FK$1, 0))</f>
        <v>0</v>
      </c>
      <c r="FB61" s="0" t="n">
        <f aca="false">INDEX('Restit Brute (Total Répdts)'!$AD$2:$FK$75, ROW(FA60), MATCH(FB$1, 'Restit Brute (Total Répdts)'!$AD$1:$FK$1, 0))</f>
        <v>0</v>
      </c>
      <c r="FC61" s="0" t="n">
        <f aca="false">INDEX('Restit Brute (Total Répdts)'!$AD$2:$FK$75, ROW(FB60), MATCH(FC$1, 'Restit Brute (Total Répdts)'!$AD$1:$FK$1, 0))</f>
        <v>0</v>
      </c>
      <c r="FD61" s="0" t="n">
        <f aca="false">INDEX('Restit Brute (Total Répdts)'!$AD$2:$FK$75, ROW(FC60), MATCH(FD$1, 'Restit Brute (Total Répdts)'!$AD$1:$FK$1, 0))</f>
        <v>0</v>
      </c>
      <c r="FE61" s="0" t="n">
        <f aca="false">INDEX('Restit Brute (Total Répdts)'!$AD$2:$FK$75, ROW(FD60), MATCH(FE$1, 'Restit Brute (Total Répdts)'!$AD$1:$FK$1, 0))</f>
        <v>0</v>
      </c>
      <c r="FF61" s="0" t="n">
        <f aca="false">INDEX('Restit Brute (Total Répdts)'!$AD$2:$FK$75, ROW(FE60), MATCH(FF$1, 'Restit Brute (Total Répdts)'!$AD$1:$FK$1, 0))</f>
        <v>0</v>
      </c>
      <c r="FG61" s="0" t="n">
        <f aca="false">INDEX('Restit Brute (Total Répdts)'!$AD$2:$FK$75, ROW(FF60), MATCH(FG$1, 'Restit Brute (Total Répdts)'!$AD$1:$FK$1, 0))</f>
        <v>0</v>
      </c>
      <c r="FH61" s="0" t="n">
        <f aca="false">INDEX('Restit Brute (Total Répdts)'!$AD$2:$FK$75, ROW(FG60), MATCH(FH$1, 'Restit Brute (Total Répdts)'!$AD$1:$FK$1, 0))</f>
        <v>0</v>
      </c>
      <c r="FI61" s="0" t="n">
        <f aca="false">INDEX('Restit Brute (Total Répdts)'!$AD$2:$FK$75, ROW(FH60), MATCH(FI$1, 'Restit Brute (Total Répdts)'!$AD$1:$FK$1, 0))</f>
        <v>0</v>
      </c>
      <c r="FJ61" s="0" t="n">
        <f aca="false">INDEX('Restit Brute (Total Répdts)'!$AD$2:$FK$75, ROW(FI60), MATCH(FJ$1, 'Restit Brute (Total Répdts)'!$AD$1:$FK$1, 0))</f>
        <v>0</v>
      </c>
      <c r="FK61" s="0" t="n">
        <f aca="false">INDEX('Restit Brute (Total Répdts)'!$AD$2:$FK$75, ROW(FJ60), MATCH(FK$1, 'Restit Brute (Total Répdts)'!$AD$1:$FK$1, 0))</f>
        <v>0</v>
      </c>
      <c r="FL61" s="0" t="n">
        <f aca="false">INDEX('Restit Brute (Total Répdts)'!$AD$2:$FK$75, ROW(FK60), MATCH(FL$1, 'Restit Brute (Total Répdts)'!$AD$1:$FK$1, 0))</f>
        <v>0</v>
      </c>
      <c r="FM61" s="0" t="n">
        <f aca="false">INDEX('Restit Brute (Total Répdts)'!$AD$2:$FK$75, ROW(FL60), MATCH(FM$1, 'Restit Brute (Total Répdts)'!$AD$1:$FK$1, 0))</f>
        <v>0</v>
      </c>
      <c r="FN61" s="0" t="n">
        <f aca="false">INDEX('Restit Brute (Total Répdts)'!$AD$2:$FK$75, ROW(FM60), MATCH(FN$1, 'Restit Brute (Total Répdts)'!$AD$1:$FK$1, 0))</f>
        <v>0</v>
      </c>
      <c r="FO61" s="0" t="n">
        <f aca="false">INDEX('Restit Brute (Total Répdts)'!$AD$2:$FK$75, ROW(FN60), MATCH(FO$1, 'Restit Brute (Total Répdts)'!$AD$1:$FK$1, 0))</f>
        <v>0</v>
      </c>
      <c r="FP61" s="0" t="n">
        <f aca="false">INDEX('Restit Brute (Total Répdts)'!$AD$2:$FK$75, ROW(FO60), MATCH(FP$1, 'Restit Brute (Total Répdts)'!$AD$1:$FK$1, 0))</f>
        <v>0</v>
      </c>
      <c r="FQ61" s="0" t="n">
        <f aca="false">INDEX('Restit Brute (Total Répdts)'!$AD$2:$FK$75, ROW(FP60), MATCH(FQ$1, 'Restit Brute (Total Répdts)'!$AD$1:$FK$1, 0))</f>
        <v>0</v>
      </c>
      <c r="FR61" s="0" t="n">
        <f aca="false">INDEX('Restit Brute (Total Répdts)'!$AD$2:$FK$75, ROW(FQ60), MATCH(FR$1, 'Restit Brute (Total Répdts)'!$AD$1:$FK$1, 0))</f>
        <v>0</v>
      </c>
      <c r="FS61" s="0" t="n">
        <f aca="false">INDEX('Restit Brute (Total Répdts)'!$AD$2:$FK$75, ROW(FR60), MATCH(FS$1, 'Restit Brute (Total Répdts)'!$AD$1:$FK$1, 0))</f>
        <v>0</v>
      </c>
      <c r="FT61" s="0" t="n">
        <f aca="false">INDEX('Restit Brute (Total Répdts)'!$AD$2:$FK$75, ROW(FS60), MATCH(FT$1, 'Restit Brute (Total Répdts)'!$AD$1:$FK$1, 0))</f>
        <v>0</v>
      </c>
      <c r="FU61" s="0" t="n">
        <f aca="false">INDEX('Restit Brute (Total Répdts)'!$AD$2:$FK$75, ROW(FT60), MATCH(FU$1, 'Restit Brute (Total Répdts)'!$AD$1:$FK$1, 0))</f>
        <v>0</v>
      </c>
      <c r="FV61" s="0" t="n">
        <f aca="false">INDEX('Restit Brute (Total Répdts)'!$AD$2:$FK$75, ROW(FU60), MATCH(FV$1, 'Restit Brute (Total Répdts)'!$AD$1:$FK$1, 0))</f>
        <v>0</v>
      </c>
      <c r="FW61" s="0" t="n">
        <f aca="false">INDEX('Restit Brute (Total Répdts)'!$AD$2:$FK$75, ROW(FV60), MATCH(FW$1, 'Restit Brute (Total Répdts)'!$AD$1:$FK$1, 0))</f>
        <v>0</v>
      </c>
      <c r="FX61" s="0" t="n">
        <f aca="false">INDEX('Restit Brute (Total Répdts)'!$AD$2:$FK$75, ROW(FW60), MATCH(FX$1, 'Restit Brute (Total Répdts)'!$AD$1:$FK$1, 0))</f>
        <v>0</v>
      </c>
      <c r="FY61" s="0" t="n">
        <f aca="false">INDEX('Restit Brute (Total Répdts)'!$AD$2:$FK$75, ROW(FX60), MATCH(FY$1, 'Restit Brute (Total Répdts)'!$AD$1:$FK$1, 0))</f>
        <v>0</v>
      </c>
      <c r="FZ61" s="0" t="n">
        <f aca="false">INDEX('Restit Brute (Total Répdts)'!$AD$2:$FK$75, ROW(FY60), MATCH(FZ$1, 'Restit Brute (Total Répdts)'!$AD$1:$FK$1, 0))</f>
        <v>0</v>
      </c>
      <c r="GA61" s="0" t="n">
        <f aca="false">INDEX('Restit Brute (Total Répdts)'!$AD$2:$FK$75, ROW(FZ60), MATCH(GA$1, 'Restit Brute (Total Répdts)'!$AD$1:$FK$1, 0))</f>
        <v>0</v>
      </c>
      <c r="GB61" s="0" t="n">
        <f aca="false">INDEX('Restit Brute (Total Répdts)'!$AD$2:$FK$75, ROW(GA60), MATCH(GB$1, 'Restit Brute (Total Répdts)'!$AD$1:$FK$1, 0))</f>
        <v>0</v>
      </c>
      <c r="GC61" s="0" t="n">
        <f aca="false">INDEX('Restit Brute (Total Répdts)'!$AD$2:$FK$75, ROW(GB60), MATCH(GC$1, 'Restit Brute (Total Répdts)'!$AD$1:$FK$1, 0))</f>
        <v>0</v>
      </c>
      <c r="GD61" s="0" t="n">
        <f aca="false">INDEX('Restit Brute (Total Répdts)'!$AD$2:$FK$75, ROW(GC60), MATCH(GD$1, 'Restit Brute (Total Répdts)'!$AD$1:$FK$1, 0))</f>
        <v>0</v>
      </c>
      <c r="GE61" s="0" t="n">
        <f aca="false">INDEX('Restit Brute (Total Répdts)'!$AD$2:$FK$75, ROW(GD60), MATCH(GE$1, 'Restit Brute (Total Répdts)'!$AD$1:$FK$1, 0))</f>
        <v>0</v>
      </c>
      <c r="GF61" s="0" t="n">
        <f aca="false">INDEX('Restit Brute (Total Répdts)'!$AD$2:$FK$75, ROW(GE60), MATCH(GF$1, 'Restit Brute (Total Répdts)'!$AD$1:$FK$1, 0))</f>
        <v>0</v>
      </c>
      <c r="GG61" s="0" t="n">
        <f aca="false">INDEX('Restit Brute (Total Répdts)'!$AD$2:$FK$75, ROW(GF60), MATCH(GG$1, 'Restit Brute (Total Répdts)'!$AD$1:$FK$1, 0))</f>
        <v>0</v>
      </c>
      <c r="GH61" s="0" t="n">
        <f aca="false">INDEX('Restit Brute (Total Répdts)'!$AD$2:$FK$75, ROW(GG60), MATCH(GH$1, 'Restit Brute (Total Répdts)'!$AD$1:$FK$1, 0))</f>
        <v>0</v>
      </c>
      <c r="GI61" s="0" t="n">
        <f aca="false">INDEX('Restit Brute (Total Répdts)'!$AD$2:$FK$75, ROW(GH60), MATCH(GI$1, 'Restit Brute (Total Répdts)'!$AD$1:$FK$1, 0))</f>
        <v>0</v>
      </c>
      <c r="GJ61" s="0" t="n">
        <f aca="false">INDEX('Restit Brute (Total Répdts)'!$AD$2:$FK$75, ROW(GI60), MATCH(GJ$1, 'Restit Brute (Total Répdts)'!$AD$1:$FK$1, 0))</f>
        <v>0</v>
      </c>
      <c r="GK61" s="0" t="n">
        <f aca="false">INDEX('Restit Brute (Total Répdts)'!$AD$2:$FK$75, ROW(GJ60), MATCH(GK$1, 'Restit Brute (Total Répdts)'!$AD$1:$FK$1, 0))</f>
        <v>0</v>
      </c>
      <c r="GL61" s="0" t="n">
        <f aca="false">INDEX('Restit Brute (Total Répdts)'!$AD$2:$FK$75, ROW(GK60), MATCH(GL$1, 'Restit Brute (Total Répdts)'!$AD$1:$FK$1, 0))</f>
        <v>0</v>
      </c>
      <c r="GM61" s="0" t="n">
        <f aca="false">INDEX('Restit Brute (Total Répdts)'!$AD$2:$FK$75, ROW(GL60), MATCH(GM$1, 'Restit Brute (Total Répdts)'!$AD$1:$FK$1, 0))</f>
        <v>0</v>
      </c>
      <c r="GN61" s="0" t="n">
        <f aca="false">INDEX('Restit Brute (Total Répdts)'!$AD$2:$FK$75, ROW(GM60), MATCH(GN$1, 'Restit Brute (Total Répdts)'!$AD$1:$FK$1, 0))</f>
        <v>0</v>
      </c>
      <c r="GO61" s="0" t="n">
        <f aca="false">INDEX('Restit Brute (Total Répdts)'!$AD$2:$FK$75, ROW(GN60), MATCH(GO$1, 'Restit Brute (Total Répdts)'!$AD$1:$FK$1, 0))</f>
        <v>0</v>
      </c>
      <c r="GP61" s="0" t="n">
        <f aca="false">INDEX('Restit Brute (Total Répdts)'!$AD$2:$FK$75, ROW(GO60), MATCH(GP$1, 'Restit Brute (Total Répdts)'!$AD$1:$FK$1, 0))</f>
        <v>0</v>
      </c>
      <c r="GQ61" s="0" t="n">
        <f aca="false">INDEX('Restit Brute (Total Répdts)'!$AD$2:$FK$75, ROW(GP60), MATCH(GQ$1, 'Restit Brute (Total Répdts)'!$AD$1:$FK$1, 0))</f>
        <v>0</v>
      </c>
      <c r="GR61" s="0" t="n">
        <f aca="false">INDEX('Restit Brute (Total Répdts)'!$AD$2:$FK$75, ROW(GQ60), MATCH(GR$1, 'Restit Brute (Total Répdts)'!$AD$1:$FK$1, 0))</f>
        <v>0</v>
      </c>
      <c r="GS61" s="0" t="n">
        <f aca="false">INDEX('Restit Brute (Total Répdts)'!$AD$2:$FK$75, ROW(GR60), MATCH(GS$1, 'Restit Brute (Total Répdts)'!$AD$1:$FK$1, 0))</f>
        <v>0</v>
      </c>
      <c r="GT61" s="0" t="n">
        <f aca="false">INDEX('Restit Brute (Total Répdts)'!$AD$2:$FK$75, ROW(GS60), MATCH(GT$1, 'Restit Brute (Total Répdts)'!$AD$1:$FK$1, 0))</f>
        <v>0</v>
      </c>
      <c r="GU61" s="0" t="n">
        <f aca="false">INDEX('Restit Brute (Total Répdts)'!$AD$2:$FK$75, ROW(GT60), MATCH(GU$1, 'Restit Brute (Total Répdts)'!$AD$1:$FK$1, 0))</f>
        <v>0</v>
      </c>
      <c r="GV61" s="0" t="n">
        <f aca="false">INDEX('Restit Brute (Total Répdts)'!$AD$2:$FK$75, ROW(GU60), MATCH(GV$1, 'Restit Brute (Total Répdts)'!$AD$1:$FK$1, 0))</f>
        <v>5</v>
      </c>
      <c r="GW61" s="0" t="n">
        <f aca="false">INDEX('Restit Brute (Total Répdts)'!$AD$2:$FK$75, ROW(GV60), MATCH(GW$1, 'Restit Brute (Total Répdts)'!$AD$1:$FK$1, 0))</f>
        <v>0</v>
      </c>
      <c r="GX61" s="0" t="n">
        <f aca="false">INDEX('Restit Brute (Total Répdts)'!$AD$2:$FK$75, ROW(GW60), MATCH(GX$1, 'Restit Brute (Total Répdts)'!$AD$1:$FK$1, 0))</f>
        <v>5</v>
      </c>
      <c r="GY61" s="0" t="n">
        <f aca="false">INDEX('Restit Brute (Total Répdts)'!$AD$2:$FK$75, ROW(GX60), MATCH(GY$1, 'Restit Brute (Total Répdts)'!$AD$1:$FK$1, 0))</f>
        <v>0</v>
      </c>
      <c r="GZ61" s="0" t="n">
        <f aca="false">INDEX('Restit Brute (Total Répdts)'!$AD$2:$FK$75, ROW(GY60), MATCH(GZ$1, 'Restit Brute (Total Répdts)'!$AD$1:$FK$1, 0))</f>
        <v>0</v>
      </c>
      <c r="HA61" s="0" t="n">
        <f aca="false">INDEX('Restit Brute (Total Répdts)'!$AD$2:$FK$75, ROW(GZ60), MATCH(HA$1, 'Restit Brute (Total Répdts)'!$AD$1:$FK$1, 0))</f>
        <v>0</v>
      </c>
      <c r="HB61" s="0" t="n">
        <f aca="false">INDEX('Restit Brute (Total Répdts)'!$AD$2:$FK$75, ROW(HA60), MATCH(HB$1, 'Restit Brute (Total Répdts)'!$AD$1:$FK$1, 0))</f>
        <v>0</v>
      </c>
      <c r="HC61" s="0" t="n">
        <f aca="false">INDEX('Restit Brute (Total Répdts)'!$AD$2:$FK$75, ROW(HB60), MATCH(HC$1, 'Restit Brute (Total Répdts)'!$AD$1:$FK$1, 0))</f>
        <v>0</v>
      </c>
      <c r="HD61" s="0" t="n">
        <f aca="false">INDEX('Restit Brute (Total Répdts)'!$AD$2:$FK$75, ROW(HC60), MATCH(HD$1, 'Restit Brute (Total Répdts)'!$AD$1:$FK$1, 0))</f>
        <v>0</v>
      </c>
      <c r="HE61" s="0" t="n">
        <f aca="false">INDEX('Restit Brute (Total Répdts)'!$AD$2:$FK$75, ROW(HD60), MATCH(HE$1, 'Restit Brute (Total Répdts)'!$AD$1:$FK$1, 0))</f>
        <v>0</v>
      </c>
      <c r="HF61" s="0" t="n">
        <f aca="false">INDEX('Restit Brute (Total Répdts)'!$AD$2:$FK$75, ROW(HE60), MATCH(HF$1, 'Restit Brute (Total Répdts)'!$AD$1:$FK$1, 0))</f>
        <v>0</v>
      </c>
      <c r="HG61" s="0" t="n">
        <f aca="false">INDEX('Restit Brute (Total Répdts)'!$AD$2:$FK$75, ROW(HF60), MATCH(HG$1, 'Restit Brute (Total Répdts)'!$AD$1:$FK$1, 0))</f>
        <v>0</v>
      </c>
      <c r="HH61" s="0" t="n">
        <f aca="false">INDEX('Restit Brute (Total Répdts)'!$AD$2:$FK$75, ROW(HG60), MATCH(HH$1, 'Restit Brute (Total Répdts)'!$AD$1:$FK$1, 0))</f>
        <v>0</v>
      </c>
      <c r="HI61" s="0" t="n">
        <f aca="false">INDEX('Restit Brute (Total Répdts)'!$AD$2:$FK$75, ROW(HH60), MATCH(HI$1, 'Restit Brute (Total Répdts)'!$AD$1:$FK$1, 0))</f>
        <v>0</v>
      </c>
      <c r="HJ61" s="0" t="n">
        <f aca="false">INDEX('Restit Brute (Total Répdts)'!$AD$2:$FK$75, ROW(HI60), MATCH(HJ$1, 'Restit Brute (Total Répdts)'!$AD$1:$FK$1, 0))</f>
        <v>0</v>
      </c>
      <c r="HK61" s="0" t="n">
        <f aca="false">INDEX('Restit Brute (Total Répdts)'!$AD$2:$FK$75, ROW(HJ60), MATCH(HK$1, 'Restit Brute (Total Répdts)'!$AD$1:$FK$1, 0))</f>
        <v>0</v>
      </c>
      <c r="HL61" s="0" t="n">
        <f aca="false">INDEX('Restit Brute (Total Répdts)'!$AD$2:$FK$75, ROW(HK60), MATCH(HL$1, 'Restit Brute (Total Répdts)'!$AD$1:$FK$1, 0))</f>
        <v>0</v>
      </c>
      <c r="HM61" s="0" t="n">
        <f aca="false">INDEX('Restit Brute (Total Répdts)'!$AD$2:$FK$75, ROW(HL60), MATCH(HM$1, 'Restit Brute (Total Répdts)'!$AD$1:$FK$1, 0))</f>
        <v>0</v>
      </c>
      <c r="HN61" s="0" t="n">
        <f aca="false">INDEX('Restit Brute (Total Répdts)'!$AD$2:$FK$75, ROW(HM60), MATCH(HN$1, 'Restit Brute (Total Répdts)'!$AD$1:$FK$1, 0))</f>
        <v>0</v>
      </c>
      <c r="HO61" s="0" t="n">
        <f aca="false">INDEX('Restit Brute (Total Répdts)'!$AD$2:$FK$75, ROW(HN60), MATCH(HO$1, 'Restit Brute (Total Répdts)'!$AD$1:$FK$1, 0))</f>
        <v>0</v>
      </c>
      <c r="HP61" s="0" t="n">
        <f aca="false">INDEX('Restit Brute (Total Répdts)'!$AD$2:$FK$75, ROW(HO60), MATCH(HP$1, 'Restit Brute (Total Répdts)'!$AD$1:$FK$1, 0))</f>
        <v>0</v>
      </c>
      <c r="HQ61" s="0" t="n">
        <f aca="false">INDEX('Restit Brute (Total Répdts)'!$AD$2:$FK$75, ROW(HP60), MATCH(HQ$1, 'Restit Brute (Total Répdts)'!$AD$1:$FK$1, 0))</f>
        <v>0</v>
      </c>
      <c r="HR61" s="0" t="n">
        <f aca="false">INDEX('Restit Brute (Total Répdts)'!$AD$2:$FK$75, ROW(HQ60), MATCH(HR$1, 'Restit Brute (Total Répdts)'!$AD$1:$FK$1, 0))</f>
        <v>0</v>
      </c>
      <c r="HS61" s="0" t="n">
        <f aca="false">INDEX('Restit Brute (Total Répdts)'!$AD$2:$FK$75, ROW(HR60), MATCH(HS$1, 'Restit Brute (Total Répdts)'!$AD$1:$FK$1, 0))</f>
        <v>0</v>
      </c>
      <c r="HT61" s="0" t="n">
        <f aca="false">INDEX('Restit Brute (Total Répdts)'!$AD$2:$FK$75, ROW(HS60), MATCH(HT$1, 'Restit Brute (Total Répdts)'!$AD$1:$FK$1, 0))</f>
        <v>0</v>
      </c>
      <c r="HU61" s="0" t="n">
        <f aca="false">INDEX('Restit Brute (Total Répdts)'!$AD$2:$FK$75, ROW(HT60), MATCH(HU$1, 'Restit Brute (Total Répdts)'!$AD$1:$FK$1, 0))</f>
        <v>0</v>
      </c>
      <c r="HV61" s="0" t="n">
        <f aca="false">INDEX('Restit Brute (Total Répdts)'!$AD$2:$FK$75, ROW(HU60), MATCH(HV$1, 'Restit Brute (Total Répdts)'!$AD$1:$FK$1, 0))</f>
        <v>0</v>
      </c>
      <c r="HW61" s="0" t="n">
        <f aca="false">INDEX('Restit Brute (Total Répdts)'!$AD$2:$FK$75, ROW(HV60), MATCH(HW$1, 'Restit Brute (Total Répdts)'!$AD$1:$FK$1, 0))</f>
        <v>0</v>
      </c>
      <c r="HX61" s="0" t="n">
        <f aca="false">INDEX('Restit Brute (Total Répdts)'!$AD$2:$FK$75, ROW(HW60), MATCH(HX$1, 'Restit Brute (Total Répdts)'!$AD$1:$FK$1, 0))</f>
        <v>0</v>
      </c>
      <c r="HY61" s="0" t="n">
        <f aca="false">INDEX('Restit Brute (Total Répdts)'!$AD$2:$FK$75, ROW(HX60), MATCH(HY$1, 'Restit Brute (Total Répdts)'!$AD$1:$FK$1, 0))</f>
        <v>0</v>
      </c>
      <c r="HZ61" s="0" t="n">
        <f aca="false">INDEX('Restit Brute (Total Répdts)'!$AD$2:$FK$75, ROW(HY60), MATCH(HZ$1, 'Restit Brute (Total Répdts)'!$AD$1:$FK$1, 0))</f>
        <v>0</v>
      </c>
      <c r="IA61" s="0" t="n">
        <f aca="false">INDEX('Restit Brute (Total Répdts)'!$AD$2:$FK$75, ROW(HZ60), MATCH(IA$1, 'Restit Brute (Total Répdts)'!$AD$1:$FK$1, 0))</f>
        <v>0</v>
      </c>
      <c r="IB61" s="0" t="n">
        <f aca="false">INDEX('Restit Brute (Total Répdts)'!$AD$2:$FK$75, ROW(IA60), MATCH(IB$1, 'Restit Brute (Total Répdts)'!$AD$1:$FK$1, 0))</f>
        <v>0</v>
      </c>
      <c r="IC61" s="0" t="n">
        <f aca="false">INDEX('Restit Brute (Total Répdts)'!$AD$2:$FK$75, ROW(IB60), MATCH(IC$1, 'Restit Brute (Total Répdts)'!$AD$1:$FK$1, 0))</f>
        <v>0</v>
      </c>
      <c r="ID61" s="0" t="n">
        <f aca="false">INDEX('Restit Brute (Total Répdts)'!$AD$2:$FK$75, ROW(IC60), MATCH(ID$1, 'Restit Brute (Total Répdts)'!$AD$1:$FK$1, 0))</f>
        <v>0</v>
      </c>
      <c r="IE61" s="0" t="n">
        <f aca="false">INDEX('Restit Brute (Total Répdts)'!$AD$2:$FK$75, ROW(ID60), MATCH(IE$1, 'Restit Brute (Total Répdts)'!$AD$1:$FK$1, 0))</f>
        <v>0</v>
      </c>
      <c r="IF61" s="0" t="n">
        <f aca="false">INDEX('Restit Brute (Total Répdts)'!$AD$2:$FK$75, ROW(IE60), MATCH(IF$1, 'Restit Brute (Total Répdts)'!$AD$1:$FK$1, 0))</f>
        <v>0</v>
      </c>
      <c r="IG61" s="0" t="n">
        <f aca="false">INDEX('Restit Brute (Total Répdts)'!$AD$2:$FK$75, ROW(IF60), MATCH(IG$1, 'Restit Brute (Total Répdts)'!$AD$1:$FK$1, 0))</f>
        <v>0</v>
      </c>
      <c r="IH61" s="0" t="n">
        <f aca="false">INDEX('Restit Brute (Total Répdts)'!$AD$2:$FK$75, ROW(IG60), MATCH(IH$1, 'Restit Brute (Total Répdts)'!$AD$1:$FK$1, 0))</f>
        <v>0</v>
      </c>
      <c r="II61" s="0" t="n">
        <f aca="false">INDEX('Restit Brute (Total Répdts)'!$AD$2:$FK$75, ROW(IH60), MATCH(II$1, 'Restit Brute (Total Répdts)'!$AD$1:$FK$1, 0))</f>
        <v>0</v>
      </c>
      <c r="IJ61" s="0" t="n">
        <f aca="false">INDEX('Restit Brute (Total Répdts)'!$AD$2:$FK$75, ROW(II60), MATCH(IJ$1, 'Restit Brute (Total Répdts)'!$AD$1:$FK$1, 0))</f>
        <v>0</v>
      </c>
      <c r="IK61" s="0" t="n">
        <f aca="false">INDEX('Restit Brute (Total Répdts)'!$AD$2:$FK$75, ROW(IJ60), MATCH(IK$1, 'Restit Brute (Total Répdts)'!$AD$1:$FK$1, 0))</f>
        <v>0</v>
      </c>
      <c r="IL61" s="0" t="n">
        <f aca="false">INDEX('Restit Brute (Total Répdts)'!$AD$2:$FK$75, ROW(IK60), MATCH(IL$1, 'Restit Brute (Total Répdts)'!$AD$1:$FK$1, 0))</f>
        <v>0</v>
      </c>
      <c r="IM61" s="0" t="n">
        <f aca="false">INDEX('Restit Brute (Total Répdts)'!$AD$2:$FK$75, ROW(IL60), MATCH(IM$1, 'Restit Brute (Total Répdts)'!$AD$1:$FK$1, 0))</f>
        <v>0</v>
      </c>
      <c r="IN61" s="0" t="n">
        <f aca="false">INDEX('Restit Brute (Total Répdts)'!$AD$2:$FK$75, ROW(IM60), MATCH(IN$1, 'Restit Brute (Total Répdts)'!$AD$1:$FK$1, 0))</f>
        <v>0</v>
      </c>
      <c r="IO61" s="0" t="n">
        <f aca="false">INDEX('Restit Brute (Total Répdts)'!$AD$2:$FK$75, ROW(IN60), MATCH(IO$1, 'Restit Brute (Total Répdts)'!$AD$1:$FK$1, 0))</f>
        <v>0</v>
      </c>
      <c r="IP61" s="0" t="n">
        <f aca="false">INDEX('Restit Brute (Total Répdts)'!$AD$2:$FK$75, ROW(IO60), MATCH(IP$1, 'Restit Brute (Total Répdts)'!$AD$1:$FK$1, 0))</f>
        <v>0</v>
      </c>
      <c r="IQ61" s="0" t="n">
        <f aca="false">INDEX('Restit Brute (Total Répdts)'!$AD$2:$FK$75, ROW(IP60), MATCH(IQ$1, 'Restit Brute (Total Répdts)'!$AD$1:$FK$1, 0))</f>
        <v>0</v>
      </c>
      <c r="IR61" s="0" t="n">
        <f aca="false">INDEX('Restit Brute (Total Répdts)'!$AD$2:$FK$75, ROW(IQ60), MATCH(IR$1, 'Restit Brute (Total Répdts)'!$AD$1:$FK$1, 0))</f>
        <v>0</v>
      </c>
      <c r="IS61" s="0" t="n">
        <f aca="false">INDEX('Restit Brute (Total Répdts)'!$AD$2:$FK$75, ROW(IR60), MATCH(IS$1, 'Restit Brute (Total Répdts)'!$AD$1:$FK$1, 0))</f>
        <v>0</v>
      </c>
      <c r="IT61" s="0" t="n">
        <f aca="false">INDEX('Restit Brute (Total Répdts)'!$AD$2:$FK$75, ROW(IS60), MATCH(IT$1, 'Restit Brute (Total Répdts)'!$AD$1:$FK$1, 0))</f>
        <v>0</v>
      </c>
      <c r="IU61" s="0" t="n">
        <f aca="false">INDEX('Restit Brute (Total Répdts)'!$AD$2:$FK$75, ROW(IT60), MATCH(IU$1, 'Restit Brute (Total Répdts)'!$AD$1:$FK$1, 0))</f>
        <v>0</v>
      </c>
      <c r="IV61" s="0" t="n">
        <f aca="false">INDEX('Restit Brute (Total Répdts)'!$AD$2:$FK$75, ROW(IU60), MATCH(IV$1, 'Restit Brute (Total Répdts)'!$AD$1:$FK$1, 0))</f>
        <v>0</v>
      </c>
      <c r="IW61" s="0" t="n">
        <f aca="false">INDEX('Restit Brute (Total Répdts)'!$AD$2:$FK$75, ROW(IV60), MATCH(IW$1, 'Restit Brute (Total Répdts)'!$AD$1:$FK$1, 0))</f>
        <v>0</v>
      </c>
      <c r="IX61" s="0" t="n">
        <f aca="false">INDEX('Restit Brute (Total Répdts)'!$AD$2:$FK$75, ROW(IW60), MATCH(IX$1, 'Restit Brute (Total Répdts)'!$AD$1:$FK$1, 0))</f>
        <v>0</v>
      </c>
      <c r="IY61" s="0" t="n">
        <f aca="false">INDEX('Restit Brute (Total Répdts)'!$AD$2:$FK$75, ROW(IX60), MATCH(IY$1, 'Restit Brute (Total Répdts)'!$AD$1:$FK$1, 0))</f>
        <v>0</v>
      </c>
      <c r="IZ61" s="0" t="n">
        <f aca="false">INDEX('Restit Brute (Total Répdts)'!$AD$2:$FK$75, ROW(IY60), MATCH(IZ$1, 'Restit Brute (Total Répdts)'!$AD$1:$FK$1, 0))</f>
        <v>0</v>
      </c>
      <c r="JA61" s="0" t="n">
        <f aca="false">INDEX('Restit Brute (Total Répdts)'!$AD$2:$FK$75, ROW(IZ60), MATCH(JA$1, 'Restit Brute (Total Répdts)'!$AD$1:$FK$1, 0))</f>
        <v>0</v>
      </c>
      <c r="JB61" s="0" t="n">
        <f aca="false">INDEX('Restit Brute (Total Répdts)'!$AD$2:$FK$75, ROW(JA60), MATCH(JB$1, 'Restit Brute (Total Répdts)'!$AD$1:$FK$1, 0))</f>
        <v>0</v>
      </c>
      <c r="JC61" s="0" t="n">
        <f aca="false">INDEX('Restit Brute (Total Répdts)'!$AD$2:$FK$75, ROW(JB60), MATCH(JC$1, 'Restit Brute (Total Répdts)'!$AD$1:$FK$1, 0))</f>
        <v>0</v>
      </c>
      <c r="JD61" s="0" t="n">
        <f aca="false">INDEX('Restit Brute (Total Répdts)'!$AD$2:$FK$75, ROW(JC60), MATCH(JD$1, 'Restit Brute (Total Répdts)'!$AD$1:$FK$1, 0))</f>
        <v>0</v>
      </c>
      <c r="JE61" s="0" t="n">
        <f aca="false">INDEX('Restit Brute (Total Répdts)'!$AD$2:$FK$75, ROW(JD60), MATCH(JE$1, 'Restit Brute (Total Répdts)'!$AD$1:$FK$1, 0))</f>
        <v>0</v>
      </c>
      <c r="JF61" s="0" t="n">
        <f aca="false">INDEX('Restit Brute (Total Répdts)'!$AD$2:$FK$75, ROW(JE60), MATCH(JF$1, 'Restit Brute (Total Répdts)'!$AD$1:$FK$1, 0))</f>
        <v>0</v>
      </c>
      <c r="JG61" s="0" t="n">
        <f aca="false">INDEX('Restit Brute (Total Répdts)'!$AD$2:$FK$75, ROW(JF60), MATCH(JG$1, 'Restit Brute (Total Répdts)'!$AD$1:$FK$1, 0))</f>
        <v>0</v>
      </c>
      <c r="JH61" s="0" t="n">
        <f aca="false">INDEX('Restit Brute (Total Répdts)'!$AD$2:$FK$75, ROW(JG60), MATCH(JH$1, 'Restit Brute (Total Répdts)'!$AD$1:$FK$1, 0))</f>
        <v>0</v>
      </c>
      <c r="JI61" s="0" t="n">
        <f aca="false">INDEX('Restit Brute (Total Répdts)'!$AD$2:$FK$75, ROW(JH60), MATCH(JI$1, 'Restit Brute (Total Répdts)'!$AD$1:$FK$1, 0))</f>
        <v>0</v>
      </c>
      <c r="JO61" s="14" t="n">
        <f aca="false">INDEX('Restit Brute (Total Répdts)'!KR$2:KR$75, ROW(JO60))</f>
        <v>0</v>
      </c>
      <c r="JR61" s="0" t="n">
        <f aca="false">INDEX('Restit Brute (Total Répdts)'!$AD$2:$FK$75, ROW(JQ60), MATCH(JR$1, 'Restit Brute (Total Répdts)'!$AD$1:$FK$1, 0))</f>
        <v>10</v>
      </c>
      <c r="JS61" s="0" t="n">
        <f aca="false">INDEX('Restit Brute (Total Répdts)'!$AD$2:$FK$75, ROW(JR60), MATCH(JS$1, 'Restit Brute (Total Répdts)'!$AD$1:$FK$1, 0))</f>
        <v>15000</v>
      </c>
      <c r="JT61" s="0" t="n">
        <f aca="false">INDEX('Restit Brute (Total Répdts)'!$AD$2:$FK$75, ROW(JS60), MATCH(JT$1, 'Restit Brute (Total Répdts)'!$AD$1:$FK$1, 0))</f>
        <v>0</v>
      </c>
      <c r="JU61" s="0" t="n">
        <f aca="false">INDEX('Restit Brute (Total Répdts)'!$AD$2:$FK$75, ROW(JT60), MATCH(JU$1, 'Restit Brute (Total Répdts)'!$AD$1:$FK$1, 0))</f>
        <v>0</v>
      </c>
      <c r="JV61" s="0" t="n">
        <f aca="false">INDEX('Restit Brute (Total Répdts)'!$AD$2:$FK$75, ROW(JU60), MATCH(JV$1, 'Restit Brute (Total Répdts)'!$AD$1:$FK$1, 0))</f>
        <v>0</v>
      </c>
      <c r="JW61" s="0" t="n">
        <f aca="false">INDEX('Restit Brute (Total Répdts)'!$AD$2:$FK$75, ROW(JV60), MATCH(JW$1, 'Restit Brute (Total Répdts)'!$AD$1:$FK$1, 0))</f>
        <v>0</v>
      </c>
      <c r="JX61" s="0" t="n">
        <f aca="false">INDEX('Restit Brute (Total Répdts)'!$AD$2:$FK$75, ROW(JW60), MATCH(JX$1, 'Restit Brute (Total Répdts)'!$AD$1:$FK$1, 0))</f>
        <v>0</v>
      </c>
      <c r="JY61" s="0" t="n">
        <f aca="false">INDEX('Restit Brute (Total Répdts)'!$AD$2:$FK$75, ROW(JX60), MATCH(JY$1, 'Restit Brute (Total Répdts)'!$AD$1:$FK$1, 0))</f>
        <v>0</v>
      </c>
    </row>
    <row r="62" customFormat="false" ht="12.8" hidden="true" customHeight="false" outlineLevel="0" collapsed="false">
      <c r="A62" s="14" t="n">
        <f aca="false">INDEX('Restit Brute (Total Répdts)'!AD$2:AD$75, ROW(A61))</f>
        <v>0</v>
      </c>
      <c r="D62" s="0" t="n">
        <f aca="false">INDEX('Restit Brute (Total Répdts)'!$AD$2:$FK$75, ROW(C61), MATCH(D$1, 'Restit Brute (Total Répdts)'!$AD$1:$FK$1, 0))</f>
        <v>170</v>
      </c>
      <c r="EG62" s="0"/>
      <c r="JO62" s="0"/>
    </row>
    <row r="63" customFormat="false" ht="12.8" hidden="true" customHeight="false" outlineLevel="0" collapsed="false">
      <c r="A63" s="14" t="n">
        <f aca="false">INDEX('Restit Brute (Total Répdts)'!AD$2:AD$75, ROW(A62))</f>
        <v>0</v>
      </c>
      <c r="D63" s="0" t="n">
        <f aca="false">INDEX('Restit Brute (Total Répdts)'!$AD$2:$FK$75, ROW(C62), MATCH(D$1, 'Restit Brute (Total Répdts)'!$AD$1:$FK$1, 0))</f>
        <v>170</v>
      </c>
      <c r="EG63" s="0"/>
      <c r="JO63" s="0"/>
    </row>
    <row r="64" customFormat="false" ht="12.8" hidden="true" customHeight="false" outlineLevel="0" collapsed="false">
      <c r="A64" s="14" t="n">
        <f aca="false">INDEX('Restit Brute (Total Répdts)'!AD$2:AD$75, ROW(A63))</f>
        <v>0</v>
      </c>
      <c r="D64" s="0" t="n">
        <f aca="false">INDEX('Restit Brute (Total Répdts)'!$AD$2:$FK$75, ROW(C63), MATCH(D$1, 'Restit Brute (Total Répdts)'!$AD$1:$FK$1, 0))</f>
        <v>170</v>
      </c>
      <c r="EG64" s="0"/>
      <c r="JO64" s="0"/>
    </row>
    <row r="65" customFormat="false" ht="23.85" hidden="false" customHeight="false" outlineLevel="0" collapsed="false">
      <c r="A65" s="14" t="str">
        <f aca="false">INDEX('Restit Brute (Total Répdts)'!AD$2:AD$75, ROW(A64))</f>
        <v>A combien de jours/homme interne estimez-vous le temps de collecte des données Sociales ?</v>
      </c>
      <c r="D65" s="0" t="n">
        <f aca="false">INDEX('Restit Brute (Total Répdts)'!$AD$2:$FK$75, ROW(C64), MATCH(D$1, 'Restit Brute (Total Répdts)'!$AD$1:$FK$1, 0))</f>
        <v>60</v>
      </c>
      <c r="E65" s="0" t="n">
        <f aca="false">INDEX('Restit Brute (Total Répdts)'!$AD$2:$FK$75, ROW(D64), MATCH(E$1, 'Restit Brute (Total Répdts)'!$AD$1:$FK$1, 0))</f>
        <v>15000</v>
      </c>
      <c r="F65" s="0" t="n">
        <f aca="false">INDEX('Restit Brute (Total Répdts)'!$AD$2:$FK$75, ROW(E64), MATCH(F$1, 'Restit Brute (Total Répdts)'!$AD$1:$FK$1, 0))</f>
        <v>0</v>
      </c>
      <c r="G65" s="0" t="n">
        <f aca="false">INDEX('Restit Brute (Total Répdts)'!$AD$2:$FK$75, ROW(F64), MATCH(G$1, 'Restit Brute (Total Répdts)'!$AD$1:$FK$1, 0))</f>
        <v>0</v>
      </c>
      <c r="H65" s="0" t="n">
        <f aca="false">INDEX('Restit Brute (Total Répdts)'!$AD$2:$FK$75, ROW(G64), MATCH(H$1, 'Restit Brute (Total Répdts)'!$AD$1:$FK$1, 0))</f>
        <v>0</v>
      </c>
      <c r="I65" s="0" t="n">
        <f aca="false">INDEX('Restit Brute (Total Répdts)'!$AD$2:$FK$75, ROW(H64), MATCH(I$1, 'Restit Brute (Total Répdts)'!$AD$1:$FK$1, 0))</f>
        <v>0</v>
      </c>
      <c r="J65" s="0" t="n">
        <f aca="false">INDEX('Restit Brute (Total Répdts)'!$AD$2:$FK$75, ROW(I64), MATCH(J$1, 'Restit Brute (Total Répdts)'!$AD$1:$FK$1, 0))</f>
        <v>0</v>
      </c>
      <c r="K65" s="0" t="n">
        <f aca="false">INDEX('Restit Brute (Total Répdts)'!$AD$2:$FK$75, ROW(J64), MATCH(K$1, 'Restit Brute (Total Répdts)'!$AD$1:$FK$1, 0))</f>
        <v>0</v>
      </c>
      <c r="L65" s="0" t="n">
        <f aca="false">INDEX('Restit Brute (Total Répdts)'!$AD$2:$FK$75, ROW(K64), MATCH(L$1, 'Restit Brute (Total Répdts)'!$AD$1:$FK$1, 0))</f>
        <v>0</v>
      </c>
      <c r="M65" s="0" t="n">
        <f aca="false">INDEX('Restit Brute (Total Répdts)'!$AD$2:$FK$75, ROW(L64), MATCH(M$1, 'Restit Brute (Total Répdts)'!$AD$1:$FK$1, 0))</f>
        <v>0</v>
      </c>
      <c r="N65" s="0" t="n">
        <f aca="false">INDEX('Restit Brute (Total Répdts)'!$AD$2:$FK$75, ROW(M64), MATCH(N$1, 'Restit Brute (Total Répdts)'!$AD$1:$FK$1, 0))</f>
        <v>0</v>
      </c>
      <c r="O65" s="0" t="n">
        <f aca="false">INDEX('Restit Brute (Total Répdts)'!$AD$2:$FK$75, ROW(N64), MATCH(O$1, 'Restit Brute (Total Répdts)'!$AD$1:$FK$1, 0))</f>
        <v>0</v>
      </c>
      <c r="P65" s="0" t="n">
        <f aca="false">INDEX('Restit Brute (Total Répdts)'!$AD$2:$FK$75, ROW(O64), MATCH(P$1, 'Restit Brute (Total Répdts)'!$AD$1:$FK$1, 0))</f>
        <v>0</v>
      </c>
      <c r="Q65" s="0" t="n">
        <f aca="false">INDEX('Restit Brute (Total Répdts)'!$AD$2:$FK$75, ROW(P64), MATCH(Q$1, 'Restit Brute (Total Répdts)'!$AD$1:$FK$1, 0))</f>
        <v>0</v>
      </c>
      <c r="R65" s="0" t="n">
        <f aca="false">INDEX('Restit Brute (Total Répdts)'!$AD$2:$FK$75, ROW(Q64), MATCH(R$1, 'Restit Brute (Total Répdts)'!$AD$1:$FK$1, 0))</f>
        <v>0</v>
      </c>
      <c r="S65" s="0" t="n">
        <f aca="false">INDEX('Restit Brute (Total Répdts)'!$AD$2:$FK$75, ROW(R64), MATCH(S$1, 'Restit Brute (Total Répdts)'!$AD$1:$FK$1, 0))</f>
        <v>0</v>
      </c>
      <c r="T65" s="0" t="n">
        <f aca="false">INDEX('Restit Brute (Total Répdts)'!$AD$2:$FK$75, ROW(S64), MATCH(T$1, 'Restit Brute (Total Répdts)'!$AD$1:$FK$1, 0))</f>
        <v>0</v>
      </c>
      <c r="U65" s="0" t="n">
        <f aca="false">INDEX('Restit Brute (Total Répdts)'!$AD$2:$FK$75, ROW(T64), MATCH(U$1, 'Restit Brute (Total Répdts)'!$AD$1:$FK$1, 0))</f>
        <v>0</v>
      </c>
      <c r="V65" s="0" t="n">
        <f aca="false">INDEX('Restit Brute (Total Répdts)'!$AD$2:$FK$75, ROW(U64), MATCH(V$1, 'Restit Brute (Total Répdts)'!$AD$1:$FK$1, 0))</f>
        <v>0</v>
      </c>
      <c r="W65" s="0" t="n">
        <f aca="false">INDEX('Restit Brute (Total Répdts)'!$AD$2:$FK$75, ROW(V64), MATCH(W$1, 'Restit Brute (Total Répdts)'!$AD$1:$FK$1, 0))</f>
        <v>0</v>
      </c>
      <c r="X65" s="0" t="n">
        <f aca="false">INDEX('Restit Brute (Total Répdts)'!$AD$2:$FK$75, ROW(W64), MATCH(X$1, 'Restit Brute (Total Répdts)'!$AD$1:$FK$1, 0))</f>
        <v>0</v>
      </c>
      <c r="Y65" s="0" t="n">
        <f aca="false">INDEX('Restit Brute (Total Répdts)'!$AD$2:$FK$75, ROW(X64), MATCH(Y$1, 'Restit Brute (Total Répdts)'!$AD$1:$FK$1, 0))</f>
        <v>0</v>
      </c>
      <c r="Z65" s="0" t="n">
        <f aca="false">INDEX('Restit Brute (Total Répdts)'!$AD$2:$FK$75, ROW(Y64), MATCH(Z$1, 'Restit Brute (Total Répdts)'!$AD$1:$FK$1, 0))</f>
        <v>0</v>
      </c>
      <c r="AA65" s="0" t="n">
        <f aca="false">INDEX('Restit Brute (Total Répdts)'!$AD$2:$FK$75, ROW(Z64), MATCH(AA$1, 'Restit Brute (Total Répdts)'!$AD$1:$FK$1, 0))</f>
        <v>0</v>
      </c>
      <c r="AB65" s="0" t="n">
        <f aca="false">INDEX('Restit Brute (Total Répdts)'!$AD$2:$FK$75, ROW(AA64), MATCH(AB$1, 'Restit Brute (Total Répdts)'!$AD$1:$FK$1, 0))</f>
        <v>0</v>
      </c>
      <c r="AC65" s="0" t="n">
        <f aca="false">INDEX('Restit Brute (Total Répdts)'!$AD$2:$FK$75, ROW(AB64), MATCH(AC$1, 'Restit Brute (Total Répdts)'!$AD$1:$FK$1, 0))</f>
        <v>0</v>
      </c>
      <c r="AD65" s="0" t="n">
        <f aca="false">INDEX('Restit Brute (Total Répdts)'!$AD$2:$FK$75, ROW(AC64), MATCH(AD$1, 'Restit Brute (Total Répdts)'!$AD$1:$FK$1, 0))</f>
        <v>0</v>
      </c>
      <c r="AE65" s="0" t="n">
        <f aca="false">INDEX('Restit Brute (Total Répdts)'!$AD$2:$FK$75, ROW(AD64), MATCH(AE$1, 'Restit Brute (Total Répdts)'!$AD$1:$FK$1, 0))</f>
        <v>0</v>
      </c>
      <c r="AF65" s="0" t="n">
        <f aca="false">INDEX('Restit Brute (Total Répdts)'!$AD$2:$FK$75, ROW(AE64), MATCH(AF$1, 'Restit Brute (Total Répdts)'!$AD$1:$FK$1, 0))</f>
        <v>0</v>
      </c>
      <c r="AG65" s="0" t="n">
        <f aca="false">INDEX('Restit Brute (Total Répdts)'!$AD$2:$FK$75, ROW(AF64), MATCH(AG$1, 'Restit Brute (Total Répdts)'!$AD$1:$FK$1, 0))</f>
        <v>0</v>
      </c>
      <c r="AH65" s="0" t="n">
        <f aca="false">INDEX('Restit Brute (Total Répdts)'!$AD$2:$FK$75, ROW(AG64), MATCH(AH$1, 'Restit Brute (Total Répdts)'!$AD$1:$FK$1, 0))</f>
        <v>0</v>
      </c>
      <c r="AI65" s="0" t="n">
        <f aca="false">INDEX('Restit Brute (Total Répdts)'!$AD$2:$FK$75, ROW(AH64), MATCH(AI$1, 'Restit Brute (Total Répdts)'!$AD$1:$FK$1, 0))</f>
        <v>0</v>
      </c>
      <c r="AJ65" s="0" t="n">
        <f aca="false">INDEX('Restit Brute (Total Répdts)'!$AD$2:$FK$75, ROW(AI64), MATCH(AJ$1, 'Restit Brute (Total Répdts)'!$AD$1:$FK$1, 0))</f>
        <v>0</v>
      </c>
      <c r="AK65" s="0" t="n">
        <f aca="false">INDEX('Restit Brute (Total Répdts)'!$AD$2:$FK$75, ROW(AJ64), MATCH(AK$1, 'Restit Brute (Total Répdts)'!$AD$1:$FK$1, 0))</f>
        <v>0</v>
      </c>
      <c r="AL65" s="0" t="n">
        <f aca="false">INDEX('Restit Brute (Total Répdts)'!$AD$2:$FK$75, ROW(AK64), MATCH(AL$1, 'Restit Brute (Total Répdts)'!$AD$1:$FK$1, 0))</f>
        <v>0</v>
      </c>
      <c r="AM65" s="0" t="n">
        <f aca="false">INDEX('Restit Brute (Total Répdts)'!$AD$2:$FK$75, ROW(AL64), MATCH(AM$1, 'Restit Brute (Total Répdts)'!$AD$1:$FK$1, 0))</f>
        <v>0</v>
      </c>
      <c r="AN65" s="0" t="n">
        <f aca="false">INDEX('Restit Brute (Total Répdts)'!$AD$2:$FK$75, ROW(AM64), MATCH(AN$1, 'Restit Brute (Total Répdts)'!$AD$1:$FK$1, 0))</f>
        <v>0</v>
      </c>
      <c r="AO65" s="0" t="n">
        <f aca="false">INDEX('Restit Brute (Total Répdts)'!$AD$2:$FK$75, ROW(AN64), MATCH(AO$1, 'Restit Brute (Total Répdts)'!$AD$1:$FK$1, 0))</f>
        <v>0</v>
      </c>
      <c r="AP65" s="0" t="n">
        <f aca="false">INDEX('Restit Brute (Total Répdts)'!$AD$2:$FK$75, ROW(AO64), MATCH(AP$1, 'Restit Brute (Total Répdts)'!$AD$1:$FK$1, 0))</f>
        <v>0</v>
      </c>
      <c r="AQ65" s="0" t="n">
        <f aca="false">INDEX('Restit Brute (Total Répdts)'!$AD$2:$FK$75, ROW(AP64), MATCH(AQ$1, 'Restit Brute (Total Répdts)'!$AD$1:$FK$1, 0))</f>
        <v>0</v>
      </c>
      <c r="AR65" s="0" t="n">
        <f aca="false">INDEX('Restit Brute (Total Répdts)'!$AD$2:$FK$75, ROW(AQ64), MATCH(AR$1, 'Restit Brute (Total Répdts)'!$AD$1:$FK$1, 0))</f>
        <v>0</v>
      </c>
      <c r="AS65" s="0" t="n">
        <f aca="false">INDEX('Restit Brute (Total Répdts)'!$AD$2:$FK$75, ROW(AR64), MATCH(AS$1, 'Restit Brute (Total Répdts)'!$AD$1:$FK$1, 0))</f>
        <v>0</v>
      </c>
      <c r="AT65" s="0" t="n">
        <f aca="false">INDEX('Restit Brute (Total Répdts)'!$AD$2:$FK$75, ROW(AS64), MATCH(AT$1, 'Restit Brute (Total Répdts)'!$AD$1:$FK$1, 0))</f>
        <v>0</v>
      </c>
      <c r="AU65" s="0" t="n">
        <f aca="false">INDEX('Restit Brute (Total Répdts)'!$AD$2:$FK$75, ROW(AT64), MATCH(AU$1, 'Restit Brute (Total Répdts)'!$AD$1:$FK$1, 0))</f>
        <v>0</v>
      </c>
      <c r="AV65" s="0" t="n">
        <f aca="false">INDEX('Restit Brute (Total Répdts)'!$AD$2:$FK$75, ROW(AU64), MATCH(AV$1, 'Restit Brute (Total Répdts)'!$AD$1:$FK$1, 0))</f>
        <v>0</v>
      </c>
      <c r="AW65" s="0" t="n">
        <f aca="false">INDEX('Restit Brute (Total Répdts)'!$AD$2:$FK$75, ROW(AV64), MATCH(AW$1, 'Restit Brute (Total Répdts)'!$AD$1:$FK$1, 0))</f>
        <v>0</v>
      </c>
      <c r="AX65" s="0" t="n">
        <f aca="false">INDEX('Restit Brute (Total Répdts)'!$AD$2:$FK$75, ROW(AW64), MATCH(AX$1, 'Restit Brute (Total Répdts)'!$AD$1:$FK$1, 0))</f>
        <v>0</v>
      </c>
      <c r="AY65" s="0" t="n">
        <f aca="false">INDEX('Restit Brute (Total Répdts)'!$AD$2:$FK$75, ROW(AX64), MATCH(AY$1, 'Restit Brute (Total Répdts)'!$AD$1:$FK$1, 0))</f>
        <v>0</v>
      </c>
      <c r="AZ65" s="0" t="n">
        <f aca="false">INDEX('Restit Brute (Total Répdts)'!$AD$2:$FK$75, ROW(AY64), MATCH(AZ$1, 'Restit Brute (Total Répdts)'!$AD$1:$FK$1, 0))</f>
        <v>0</v>
      </c>
      <c r="BA65" s="0" t="n">
        <f aca="false">INDEX('Restit Brute (Total Répdts)'!$AD$2:$FK$75, ROW(AZ64), MATCH(BA$1, 'Restit Brute (Total Répdts)'!$AD$1:$FK$1, 0))</f>
        <v>0</v>
      </c>
      <c r="BB65" s="0" t="n">
        <f aca="false">INDEX('Restit Brute (Total Répdts)'!$AD$2:$FK$75, ROW(BA64), MATCH(BB$1, 'Restit Brute (Total Répdts)'!$AD$1:$FK$1, 0))</f>
        <v>0</v>
      </c>
      <c r="BC65" s="0" t="n">
        <f aca="false">INDEX('Restit Brute (Total Répdts)'!$AD$2:$FK$75, ROW(BB64), MATCH(BC$1, 'Restit Brute (Total Répdts)'!$AD$1:$FK$1, 0))</f>
        <v>0</v>
      </c>
      <c r="BD65" s="0" t="n">
        <f aca="false">INDEX('Restit Brute (Total Répdts)'!$AD$2:$FK$75, ROW(BC64), MATCH(BD$1, 'Restit Brute (Total Répdts)'!$AD$1:$FK$1, 0))</f>
        <v>0</v>
      </c>
      <c r="BE65" s="0" t="n">
        <f aca="false">INDEX('Restit Brute (Total Répdts)'!$AD$2:$FK$75, ROW(BD64), MATCH(BE$1, 'Restit Brute (Total Répdts)'!$AD$1:$FK$1, 0))</f>
        <v>0</v>
      </c>
      <c r="BF65" s="0" t="n">
        <f aca="false">INDEX('Restit Brute (Total Répdts)'!$AD$2:$FK$75, ROW(BE64), MATCH(BF$1, 'Restit Brute (Total Répdts)'!$AD$1:$FK$1, 0))</f>
        <v>0</v>
      </c>
      <c r="BG65" s="0" t="n">
        <f aca="false">INDEX('Restit Brute (Total Répdts)'!$AD$2:$FK$75, ROW(BF64), MATCH(BG$1, 'Restit Brute (Total Répdts)'!$AD$1:$FK$1, 0))</f>
        <v>0</v>
      </c>
      <c r="BH65" s="0" t="n">
        <f aca="false">INDEX('Restit Brute (Total Répdts)'!$AD$2:$FK$75, ROW(BG64), MATCH(BH$1, 'Restit Brute (Total Répdts)'!$AD$1:$FK$1, 0))</f>
        <v>0</v>
      </c>
      <c r="BI65" s="0" t="n">
        <f aca="false">INDEX('Restit Brute (Total Répdts)'!$AD$2:$FK$75, ROW(BH64), MATCH(BI$1, 'Restit Brute (Total Répdts)'!$AD$1:$FK$1, 0))</f>
        <v>0</v>
      </c>
      <c r="BJ65" s="0" t="n">
        <f aca="false">INDEX('Restit Brute (Total Répdts)'!$AD$2:$FK$75, ROW(BI64), MATCH(BJ$1, 'Restit Brute (Total Répdts)'!$AD$1:$FK$1, 0))</f>
        <v>0</v>
      </c>
      <c r="BK65" s="0" t="n">
        <f aca="false">INDEX('Restit Brute (Total Répdts)'!$AD$2:$FK$75, ROW(BJ64), MATCH(BK$1, 'Restit Brute (Total Répdts)'!$AD$1:$FK$1, 0))</f>
        <v>0</v>
      </c>
      <c r="BL65" s="0" t="n">
        <f aca="false">INDEX('Restit Brute (Total Répdts)'!$AD$2:$FK$75, ROW(BK64), MATCH(BL$1, 'Restit Brute (Total Répdts)'!$AD$1:$FK$1, 0))</f>
        <v>0</v>
      </c>
      <c r="BM65" s="0" t="n">
        <f aca="false">INDEX('Restit Brute (Total Répdts)'!$AD$2:$FK$75, ROW(BL64), MATCH(BM$1, 'Restit Brute (Total Répdts)'!$AD$1:$FK$1, 0))</f>
        <v>0</v>
      </c>
      <c r="BN65" s="0" t="n">
        <f aca="false">INDEX('Restit Brute (Total Répdts)'!$AD$2:$FK$75, ROW(BM64), MATCH(BN$1, 'Restit Brute (Total Répdts)'!$AD$1:$FK$1, 0))</f>
        <v>0</v>
      </c>
      <c r="BO65" s="0" t="n">
        <f aca="false">INDEX('Restit Brute (Total Répdts)'!$AD$2:$FK$75, ROW(BN64), MATCH(BO$1, 'Restit Brute (Total Répdts)'!$AD$1:$FK$1, 0))</f>
        <v>0</v>
      </c>
      <c r="BP65" s="0" t="n">
        <f aca="false">INDEX('Restit Brute (Total Répdts)'!$AD$2:$FK$75, ROW(BO64), MATCH(BP$1, 'Restit Brute (Total Répdts)'!$AD$1:$FK$1, 0))</f>
        <v>0</v>
      </c>
      <c r="BQ65" s="0" t="n">
        <f aca="false">INDEX('Restit Brute (Total Répdts)'!$AD$2:$FK$75, ROW(BP64), MATCH(BQ$1, 'Restit Brute (Total Répdts)'!$AD$1:$FK$1, 0))</f>
        <v>0</v>
      </c>
      <c r="BR65" s="0" t="n">
        <f aca="false">INDEX('Restit Brute (Total Répdts)'!$AD$2:$FK$75, ROW(BQ64), MATCH(BR$1, 'Restit Brute (Total Répdts)'!$AD$1:$FK$1, 0))</f>
        <v>0</v>
      </c>
      <c r="BS65" s="0" t="n">
        <f aca="false">INDEX('Restit Brute (Total Répdts)'!$AD$2:$FK$75, ROW(BR64), MATCH(BS$1, 'Restit Brute (Total Répdts)'!$AD$1:$FK$1, 0))</f>
        <v>0</v>
      </c>
      <c r="BT65" s="0" t="n">
        <f aca="false">INDEX('Restit Brute (Total Répdts)'!$AD$2:$FK$75, ROW(BS64), MATCH(BT$1, 'Restit Brute (Total Répdts)'!$AD$1:$FK$1, 0))</f>
        <v>0</v>
      </c>
      <c r="BU65" s="0" t="n">
        <f aca="false">INDEX('Restit Brute (Total Répdts)'!$AD$2:$FK$75, ROW(BT64), MATCH(BU$1, 'Restit Brute (Total Répdts)'!$AD$1:$FK$1, 0))</f>
        <v>0</v>
      </c>
      <c r="BV65" s="0" t="n">
        <f aca="false">INDEX('Restit Brute (Total Répdts)'!$AD$2:$FK$75, ROW(BU64), MATCH(BV$1, 'Restit Brute (Total Répdts)'!$AD$1:$FK$1, 0))</f>
        <v>0</v>
      </c>
      <c r="BW65" s="0" t="n">
        <f aca="false">INDEX('Restit Brute (Total Répdts)'!$AD$2:$FK$75, ROW(BV64), MATCH(BW$1, 'Restit Brute (Total Répdts)'!$AD$1:$FK$1, 0))</f>
        <v>0</v>
      </c>
      <c r="BX65" s="0" t="n">
        <f aca="false">INDEX('Restit Brute (Total Répdts)'!$AD$2:$FK$75, ROW(BW64), MATCH(BX$1, 'Restit Brute (Total Répdts)'!$AD$1:$FK$1, 0))</f>
        <v>0</v>
      </c>
      <c r="BY65" s="0" t="n">
        <f aca="false">INDEX('Restit Brute (Total Répdts)'!$AD$2:$FK$75, ROW(BX64), MATCH(BY$1, 'Restit Brute (Total Répdts)'!$AD$1:$FK$1, 0))</f>
        <v>0</v>
      </c>
      <c r="BZ65" s="0" t="n">
        <f aca="false">INDEX('Restit Brute (Total Répdts)'!$AD$2:$FK$75, ROW(BY64), MATCH(BZ$1, 'Restit Brute (Total Répdts)'!$AD$1:$FK$1, 0))</f>
        <v>0</v>
      </c>
      <c r="CA65" s="0" t="n">
        <f aca="false">INDEX('Restit Brute (Total Répdts)'!$AD$2:$FK$75, ROW(BZ64), MATCH(CA$1, 'Restit Brute (Total Répdts)'!$AD$1:$FK$1, 0))</f>
        <v>0</v>
      </c>
      <c r="CB65" s="0" t="n">
        <f aca="false">INDEX('Restit Brute (Total Répdts)'!$AD$2:$FK$75, ROW(CA64), MATCH(CB$1, 'Restit Brute (Total Répdts)'!$AD$1:$FK$1, 0))</f>
        <v>0</v>
      </c>
      <c r="CC65" s="0" t="n">
        <f aca="false">INDEX('Restit Brute (Total Répdts)'!$AD$2:$FK$75, ROW(CB64), MATCH(CC$1, 'Restit Brute (Total Répdts)'!$AD$1:$FK$1, 0))</f>
        <v>0</v>
      </c>
      <c r="CD65" s="0" t="n">
        <f aca="false">INDEX('Restit Brute (Total Répdts)'!$AD$2:$FK$75, ROW(CC64), MATCH(CD$1, 'Restit Brute (Total Répdts)'!$AD$1:$FK$1, 0))</f>
        <v>0</v>
      </c>
      <c r="CE65" s="0" t="n">
        <f aca="false">INDEX('Restit Brute (Total Répdts)'!$AD$2:$FK$75, ROW(CD64), MATCH(CE$1, 'Restit Brute (Total Répdts)'!$AD$1:$FK$1, 0))</f>
        <v>0</v>
      </c>
      <c r="CF65" s="0" t="n">
        <f aca="false">INDEX('Restit Brute (Total Répdts)'!$AD$2:$FK$75, ROW(CE64), MATCH(CF$1, 'Restit Brute (Total Répdts)'!$AD$1:$FK$1, 0))</f>
        <v>0</v>
      </c>
      <c r="CG65" s="0" t="n">
        <f aca="false">INDEX('Restit Brute (Total Répdts)'!$AD$2:$FK$75, ROW(CF64), MATCH(CG$1, 'Restit Brute (Total Répdts)'!$AD$1:$FK$1, 0))</f>
        <v>0</v>
      </c>
      <c r="CH65" s="0" t="n">
        <f aca="false">INDEX('Restit Brute (Total Répdts)'!$AD$2:$FK$75, ROW(CG64), MATCH(CH$1, 'Restit Brute (Total Répdts)'!$AD$1:$FK$1, 0))</f>
        <v>0</v>
      </c>
      <c r="CI65" s="0" t="n">
        <f aca="false">INDEX('Restit Brute (Total Répdts)'!$AD$2:$FK$75, ROW(CH64), MATCH(CI$1, 'Restit Brute (Total Répdts)'!$AD$1:$FK$1, 0))</f>
        <v>0</v>
      </c>
      <c r="CJ65" s="0" t="n">
        <f aca="false">INDEX('Restit Brute (Total Répdts)'!$AD$2:$FK$75, ROW(CI64), MATCH(CJ$1, 'Restit Brute (Total Répdts)'!$AD$1:$FK$1, 0))</f>
        <v>0</v>
      </c>
      <c r="CK65" s="0" t="n">
        <f aca="false">INDEX('Restit Brute (Total Répdts)'!$AD$2:$FK$75, ROW(CJ64), MATCH(CK$1, 'Restit Brute (Total Répdts)'!$AD$1:$FK$1, 0))</f>
        <v>0</v>
      </c>
      <c r="CL65" s="0" t="n">
        <f aca="false">INDEX('Restit Brute (Total Répdts)'!$AD$2:$FK$75, ROW(CK64), MATCH(CL$1, 'Restit Brute (Total Répdts)'!$AD$1:$FK$1, 0))</f>
        <v>0</v>
      </c>
      <c r="CM65" s="0" t="n">
        <f aca="false">INDEX('Restit Brute (Total Répdts)'!$AD$2:$FK$75, ROW(CL64), MATCH(CM$1, 'Restit Brute (Total Répdts)'!$AD$1:$FK$1, 0))</f>
        <v>0</v>
      </c>
      <c r="CN65" s="0" t="n">
        <f aca="false">INDEX('Restit Brute (Total Répdts)'!$AD$2:$FK$75, ROW(CM64), MATCH(CN$1, 'Restit Brute (Total Répdts)'!$AD$1:$FK$1, 0))</f>
        <v>15</v>
      </c>
      <c r="CO65" s="0" t="n">
        <f aca="false">INDEX('Restit Brute (Total Répdts)'!$AD$2:$FK$75, ROW(CN64), MATCH(CO$1, 'Restit Brute (Total Répdts)'!$AD$1:$FK$1, 0))</f>
        <v>0</v>
      </c>
      <c r="CP65" s="0" t="n">
        <f aca="false">INDEX('Restit Brute (Total Répdts)'!$AD$2:$FK$75, ROW(CO64), MATCH(CP$1, 'Restit Brute (Total Répdts)'!$AD$1:$FK$1, 0))</f>
        <v>35</v>
      </c>
      <c r="CQ65" s="0" t="n">
        <f aca="false">INDEX('Restit Brute (Total Répdts)'!$AD$2:$FK$75, ROW(CP64), MATCH(CQ$1, 'Restit Brute (Total Répdts)'!$AD$1:$FK$1, 0))</f>
        <v>0</v>
      </c>
      <c r="CR65" s="0" t="n">
        <f aca="false">INDEX('Restit Brute (Total Répdts)'!$AD$2:$FK$75, ROW(CQ64), MATCH(CR$1, 'Restit Brute (Total Répdts)'!$AD$1:$FK$1, 0))</f>
        <v>0</v>
      </c>
      <c r="CS65" s="0" t="n">
        <f aca="false">INDEX('Restit Brute (Total Répdts)'!$AD$2:$FK$75, ROW(CR64), MATCH(CS$1, 'Restit Brute (Total Répdts)'!$AD$1:$FK$1, 0))</f>
        <v>0</v>
      </c>
      <c r="CT65" s="0" t="n">
        <f aca="false">INDEX('Restit Brute (Total Répdts)'!$AD$2:$FK$75, ROW(CS64), MATCH(CT$1, 'Restit Brute (Total Répdts)'!$AD$1:$FK$1, 0))</f>
        <v>10</v>
      </c>
      <c r="CU65" s="0" t="n">
        <f aca="false">INDEX('Restit Brute (Total Répdts)'!$AD$2:$FK$75, ROW(CT64), MATCH(CU$1, 'Restit Brute (Total Répdts)'!$AD$1:$FK$1, 0))</f>
        <v>0</v>
      </c>
      <c r="CV65" s="0" t="n">
        <f aca="false">INDEX('Restit Brute (Total Répdts)'!$AD$2:$FK$75, ROW(CU64), MATCH(CV$1, 'Restit Brute (Total Répdts)'!$AD$1:$FK$1, 0))</f>
        <v>0</v>
      </c>
      <c r="CW65" s="0" t="n">
        <f aca="false">INDEX('Restit Brute (Total Répdts)'!$AD$2:$FK$75, ROW(CV64), MATCH(CW$1, 'Restit Brute (Total Répdts)'!$AD$1:$FK$1, 0))</f>
        <v>0</v>
      </c>
      <c r="CX65" s="0" t="n">
        <f aca="false">INDEX('Restit Brute (Total Répdts)'!$AD$2:$FK$75, ROW(CW64), MATCH(CX$1, 'Restit Brute (Total Répdts)'!$AD$1:$FK$1, 0))</f>
        <v>0</v>
      </c>
      <c r="CY65" s="0" t="n">
        <f aca="false">INDEX('Restit Brute (Total Répdts)'!$AD$2:$FK$75, ROW(CX64), MATCH(CY$1, 'Restit Brute (Total Répdts)'!$AD$1:$FK$1, 0))</f>
        <v>0</v>
      </c>
      <c r="CZ65" s="0" t="n">
        <f aca="false">INDEX('Restit Brute (Total Répdts)'!$AD$2:$FK$75, ROW(CY64), MATCH(CZ$1, 'Restit Brute (Total Répdts)'!$AD$1:$FK$1, 0))</f>
        <v>0</v>
      </c>
      <c r="DA65" s="0" t="n">
        <f aca="false">INDEX('Restit Brute (Total Répdts)'!$AD$2:$FK$75, ROW(CZ64), MATCH(DA$1, 'Restit Brute (Total Répdts)'!$AD$1:$FK$1, 0))</f>
        <v>0</v>
      </c>
      <c r="DB65" s="0" t="n">
        <f aca="false">INDEX('Restit Brute (Total Répdts)'!$AD$2:$FK$75, ROW(DA64), MATCH(DB$1, 'Restit Brute (Total Répdts)'!$AD$1:$FK$1, 0))</f>
        <v>0</v>
      </c>
      <c r="DC65" s="0" t="n">
        <f aca="false">INDEX('Restit Brute (Total Répdts)'!$AD$2:$FK$75, ROW(DB64), MATCH(DC$1, 'Restit Brute (Total Répdts)'!$AD$1:$FK$1, 0))</f>
        <v>0</v>
      </c>
      <c r="DD65" s="0" t="n">
        <f aca="false">INDEX('Restit Brute (Total Répdts)'!$AD$2:$FK$75, ROW(DC64), MATCH(DD$1, 'Restit Brute (Total Répdts)'!$AD$1:$FK$1, 0))</f>
        <v>0</v>
      </c>
      <c r="DE65" s="0" t="n">
        <f aca="false">INDEX('Restit Brute (Total Répdts)'!$AD$2:$FK$75, ROW(DD64), MATCH(DE$1, 'Restit Brute (Total Répdts)'!$AD$1:$FK$1, 0))</f>
        <v>0</v>
      </c>
      <c r="DF65" s="0" t="n">
        <f aca="false">INDEX('Restit Brute (Total Répdts)'!$AD$2:$FK$75, ROW(DE64), MATCH(DF$1, 'Restit Brute (Total Répdts)'!$AD$1:$FK$1, 0))</f>
        <v>0</v>
      </c>
      <c r="DG65" s="0" t="n">
        <f aca="false">INDEX('Restit Brute (Total Répdts)'!$AD$2:$FK$75, ROW(DF64), MATCH(DG$1, 'Restit Brute (Total Répdts)'!$AD$1:$FK$1, 0))</f>
        <v>0</v>
      </c>
      <c r="DH65" s="0" t="n">
        <f aca="false">INDEX('Restit Brute (Total Répdts)'!$AD$2:$FK$75, ROW(DG64), MATCH(DH$1, 'Restit Brute (Total Répdts)'!$AD$1:$FK$1, 0))</f>
        <v>0</v>
      </c>
      <c r="DI65" s="0" t="n">
        <f aca="false">INDEX('Restit Brute (Total Répdts)'!$AD$2:$FK$75, ROW(DH64), MATCH(DI$1, 'Restit Brute (Total Répdts)'!$AD$1:$FK$1, 0))</f>
        <v>0</v>
      </c>
      <c r="DJ65" s="0" t="n">
        <f aca="false">INDEX('Restit Brute (Total Répdts)'!$AD$2:$FK$75, ROW(DI64), MATCH(DJ$1, 'Restit Brute (Total Répdts)'!$AD$1:$FK$1, 0))</f>
        <v>0</v>
      </c>
      <c r="DK65" s="0" t="n">
        <f aca="false">INDEX('Restit Brute (Total Répdts)'!$AD$2:$FK$75, ROW(DJ64), MATCH(DK$1, 'Restit Brute (Total Répdts)'!$AD$1:$FK$1, 0))</f>
        <v>0</v>
      </c>
      <c r="DL65" s="0" t="n">
        <f aca="false">INDEX('Restit Brute (Total Répdts)'!$AD$2:$FK$75, ROW(DK64), MATCH(DL$1, 'Restit Brute (Total Répdts)'!$AD$1:$FK$1, 0))</f>
        <v>0</v>
      </c>
      <c r="DM65" s="0" t="n">
        <f aca="false">INDEX('Restit Brute (Total Répdts)'!$AD$2:$FK$75, ROW(DL64), MATCH(DM$1, 'Restit Brute (Total Répdts)'!$AD$1:$FK$1, 0))</f>
        <v>0</v>
      </c>
      <c r="DN65" s="0" t="n">
        <f aca="false">INDEX('Restit Brute (Total Répdts)'!$AD$2:$FK$75, ROW(DM64), MATCH(DN$1, 'Restit Brute (Total Répdts)'!$AD$1:$FK$1, 0))</f>
        <v>0</v>
      </c>
      <c r="DO65" s="0" t="n">
        <f aca="false">INDEX('Restit Brute (Total Répdts)'!$AD$2:$FK$75, ROW(DN64), MATCH(DO$1, 'Restit Brute (Total Répdts)'!$AD$1:$FK$1, 0))</f>
        <v>0</v>
      </c>
      <c r="DP65" s="0" t="n">
        <f aca="false">INDEX('Restit Brute (Total Répdts)'!$AD$2:$FK$75, ROW(DO64), MATCH(DP$1, 'Restit Brute (Total Répdts)'!$AD$1:$FK$1, 0))</f>
        <v>0</v>
      </c>
      <c r="DQ65" s="0" t="n">
        <f aca="false">INDEX('Restit Brute (Total Répdts)'!$AD$2:$FK$75, ROW(DP64), MATCH(DQ$1, 'Restit Brute (Total Répdts)'!$AD$1:$FK$1, 0))</f>
        <v>0</v>
      </c>
      <c r="DR65" s="0" t="n">
        <f aca="false">INDEX('Restit Brute (Total Répdts)'!$AD$2:$FK$75, ROW(DQ64), MATCH(DR$1, 'Restit Brute (Total Répdts)'!$AD$1:$FK$1, 0))</f>
        <v>0</v>
      </c>
      <c r="DS65" s="0" t="n">
        <f aca="false">INDEX('Restit Brute (Total Répdts)'!$AD$2:$FK$75, ROW(DR64), MATCH(DS$1, 'Restit Brute (Total Répdts)'!$AD$1:$FK$1, 0))</f>
        <v>0</v>
      </c>
      <c r="DT65" s="0" t="n">
        <f aca="false">INDEX('Restit Brute (Total Répdts)'!$AD$2:$FK$75, ROW(DS64), MATCH(DT$1, 'Restit Brute (Total Répdts)'!$AD$1:$FK$1, 0))</f>
        <v>0</v>
      </c>
      <c r="DU65" s="0" t="n">
        <f aca="false">INDEX('Restit Brute (Total Répdts)'!$AD$2:$FK$75, ROW(DT64), MATCH(DU$1, 'Restit Brute (Total Répdts)'!$AD$1:$FK$1, 0))</f>
        <v>0</v>
      </c>
      <c r="DV65" s="0" t="n">
        <f aca="false">INDEX('Restit Brute (Total Répdts)'!$AD$2:$FK$75, ROW(DU64), MATCH(DV$1, 'Restit Brute (Total Répdts)'!$AD$1:$FK$1, 0))</f>
        <v>0</v>
      </c>
      <c r="DW65" s="0" t="n">
        <f aca="false">INDEX('Restit Brute (Total Répdts)'!$AD$2:$FK$75, ROW(DV64), MATCH(DW$1, 'Restit Brute (Total Répdts)'!$AD$1:$FK$1, 0))</f>
        <v>0</v>
      </c>
      <c r="DX65" s="0" t="n">
        <f aca="false">INDEX('Restit Brute (Total Répdts)'!$AD$2:$FK$75, ROW(DW64), MATCH(DX$1, 'Restit Brute (Total Répdts)'!$AD$1:$FK$1, 0))</f>
        <v>0</v>
      </c>
      <c r="DY65" s="0" t="n">
        <f aca="false">INDEX('Restit Brute (Total Répdts)'!$AD$2:$FK$75, ROW(DX64), MATCH(DY$1, 'Restit Brute (Total Répdts)'!$AD$1:$FK$1, 0))</f>
        <v>0</v>
      </c>
      <c r="DZ65" s="0" t="n">
        <f aca="false">INDEX('Restit Brute (Total Répdts)'!$AD$2:$FK$75, ROW(DY64), MATCH(DZ$1, 'Restit Brute (Total Répdts)'!$AD$1:$FK$1, 0))</f>
        <v>0</v>
      </c>
      <c r="EA65" s="0" t="n">
        <f aca="false">INDEX('Restit Brute (Total Répdts)'!$AD$2:$FK$75, ROW(DZ64), MATCH(EA$1, 'Restit Brute (Total Répdts)'!$AD$1:$FK$1, 0))</f>
        <v>0</v>
      </c>
      <c r="EB65" s="0" t="n">
        <f aca="false">INDEX('Restit Brute (Total Répdts)'!$AD$2:$FK$75, ROW(EA64), MATCH(EB$1, 'Restit Brute (Total Répdts)'!$AD$1:$FK$1, 0))</f>
        <v>0</v>
      </c>
      <c r="EC65" s="0" t="n">
        <f aca="false">INDEX('Restit Brute (Total Répdts)'!$AD$2:$FK$75, ROW(EB64), MATCH(EC$1, 'Restit Brute (Total Répdts)'!$AD$1:$FK$1, 0))</f>
        <v>0</v>
      </c>
      <c r="EG65" s="14" t="n">
        <f aca="false">INDEX('Restit Brute (Total Répdts)'!FJ$2:FJ$75, ROW(EG64))</f>
        <v>0</v>
      </c>
      <c r="EJ65" s="0" t="n">
        <f aca="false">INDEX('Restit Brute (Total Répdts)'!$AD$2:$FK$75, ROW(EI64), MATCH(EJ$1, 'Restit Brute (Total Répdts)'!$AD$1:$FK$1, 0))</f>
        <v>60</v>
      </c>
      <c r="EK65" s="0" t="n">
        <f aca="false">INDEX('Restit Brute (Total Répdts)'!$AD$2:$FK$75, ROW(EJ64), MATCH(EK$1, 'Restit Brute (Total Répdts)'!$AD$1:$FK$1, 0))</f>
        <v>15000</v>
      </c>
      <c r="EL65" s="0" t="n">
        <f aca="false">INDEX('Restit Brute (Total Répdts)'!$AD$2:$FK$75, ROW(EK64), MATCH(EL$1, 'Restit Brute (Total Répdts)'!$AD$1:$FK$1, 0))</f>
        <v>0</v>
      </c>
      <c r="EM65" s="0" t="n">
        <f aca="false">INDEX('Restit Brute (Total Répdts)'!$AD$2:$FK$75, ROW(EL64), MATCH(EM$1, 'Restit Brute (Total Répdts)'!$AD$1:$FK$1, 0))</f>
        <v>0</v>
      </c>
      <c r="EN65" s="0" t="n">
        <f aca="false">INDEX('Restit Brute (Total Répdts)'!$AD$2:$FK$75, ROW(EM64), MATCH(EN$1, 'Restit Brute (Total Répdts)'!$AD$1:$FK$1, 0))</f>
        <v>0</v>
      </c>
      <c r="EO65" s="0" t="n">
        <f aca="false">INDEX('Restit Brute (Total Répdts)'!$AD$2:$FK$75, ROW(EN64), MATCH(EO$1, 'Restit Brute (Total Répdts)'!$AD$1:$FK$1, 0))</f>
        <v>0</v>
      </c>
      <c r="EP65" s="0" t="n">
        <f aca="false">INDEX('Restit Brute (Total Répdts)'!$AD$2:$FK$75, ROW(EO64), MATCH(EP$1, 'Restit Brute (Total Répdts)'!$AD$1:$FK$1, 0))</f>
        <v>0</v>
      </c>
      <c r="EQ65" s="0" t="n">
        <f aca="false">INDEX('Restit Brute (Total Répdts)'!$AD$2:$FK$75, ROW(EP64), MATCH(EQ$1, 'Restit Brute (Total Répdts)'!$AD$1:$FK$1, 0))</f>
        <v>0</v>
      </c>
      <c r="ER65" s="0" t="n">
        <f aca="false">INDEX('Restit Brute (Total Répdts)'!$AD$2:$FK$75, ROW(EQ64), MATCH(ER$1, 'Restit Brute (Total Répdts)'!$AD$1:$FK$1, 0))</f>
        <v>0</v>
      </c>
      <c r="ES65" s="0" t="n">
        <f aca="false">INDEX('Restit Brute (Total Répdts)'!$AD$2:$FK$75, ROW(ER64), MATCH(ES$1, 'Restit Brute (Total Répdts)'!$AD$1:$FK$1, 0))</f>
        <v>0</v>
      </c>
      <c r="ET65" s="0" t="n">
        <f aca="false">INDEX('Restit Brute (Total Répdts)'!$AD$2:$FK$75, ROW(ES64), MATCH(ET$1, 'Restit Brute (Total Répdts)'!$AD$1:$FK$1, 0))</f>
        <v>0</v>
      </c>
      <c r="EU65" s="0" t="n">
        <f aca="false">INDEX('Restit Brute (Total Répdts)'!$AD$2:$FK$75, ROW(ET64), MATCH(EU$1, 'Restit Brute (Total Répdts)'!$AD$1:$FK$1, 0))</f>
        <v>0</v>
      </c>
      <c r="EV65" s="0" t="n">
        <f aca="false">INDEX('Restit Brute (Total Répdts)'!$AD$2:$FK$75, ROW(EU64), MATCH(EV$1, 'Restit Brute (Total Répdts)'!$AD$1:$FK$1, 0))</f>
        <v>0</v>
      </c>
      <c r="EW65" s="0" t="n">
        <f aca="false">INDEX('Restit Brute (Total Répdts)'!$AD$2:$FK$75, ROW(EV64), MATCH(EW$1, 'Restit Brute (Total Répdts)'!$AD$1:$FK$1, 0))</f>
        <v>0</v>
      </c>
      <c r="EX65" s="0" t="n">
        <f aca="false">INDEX('Restit Brute (Total Répdts)'!$AD$2:$FK$75, ROW(EW64), MATCH(EX$1, 'Restit Brute (Total Répdts)'!$AD$1:$FK$1, 0))</f>
        <v>0</v>
      </c>
      <c r="EY65" s="0" t="n">
        <f aca="false">INDEX('Restit Brute (Total Répdts)'!$AD$2:$FK$75, ROW(EX64), MATCH(EY$1, 'Restit Brute (Total Répdts)'!$AD$1:$FK$1, 0))</f>
        <v>0</v>
      </c>
      <c r="EZ65" s="0" t="n">
        <f aca="false">INDEX('Restit Brute (Total Répdts)'!$AD$2:$FK$75, ROW(EY64), MATCH(EZ$1, 'Restit Brute (Total Répdts)'!$AD$1:$FK$1, 0))</f>
        <v>0</v>
      </c>
      <c r="FA65" s="0" t="n">
        <f aca="false">INDEX('Restit Brute (Total Répdts)'!$AD$2:$FK$75, ROW(EZ64), MATCH(FA$1, 'Restit Brute (Total Répdts)'!$AD$1:$FK$1, 0))</f>
        <v>0</v>
      </c>
      <c r="FB65" s="0" t="n">
        <f aca="false">INDEX('Restit Brute (Total Répdts)'!$AD$2:$FK$75, ROW(FA64), MATCH(FB$1, 'Restit Brute (Total Répdts)'!$AD$1:$FK$1, 0))</f>
        <v>0</v>
      </c>
      <c r="FC65" s="0" t="n">
        <f aca="false">INDEX('Restit Brute (Total Répdts)'!$AD$2:$FK$75, ROW(FB64), MATCH(FC$1, 'Restit Brute (Total Répdts)'!$AD$1:$FK$1, 0))</f>
        <v>0</v>
      </c>
      <c r="FD65" s="0" t="n">
        <f aca="false">INDEX('Restit Brute (Total Répdts)'!$AD$2:$FK$75, ROW(FC64), MATCH(FD$1, 'Restit Brute (Total Répdts)'!$AD$1:$FK$1, 0))</f>
        <v>0</v>
      </c>
      <c r="FE65" s="0" t="n">
        <f aca="false">INDEX('Restit Brute (Total Répdts)'!$AD$2:$FK$75, ROW(FD64), MATCH(FE$1, 'Restit Brute (Total Répdts)'!$AD$1:$FK$1, 0))</f>
        <v>0</v>
      </c>
      <c r="FF65" s="0" t="n">
        <f aca="false">INDEX('Restit Brute (Total Répdts)'!$AD$2:$FK$75, ROW(FE64), MATCH(FF$1, 'Restit Brute (Total Répdts)'!$AD$1:$FK$1, 0))</f>
        <v>0</v>
      </c>
      <c r="FG65" s="0" t="n">
        <f aca="false">INDEX('Restit Brute (Total Répdts)'!$AD$2:$FK$75, ROW(FF64), MATCH(FG$1, 'Restit Brute (Total Répdts)'!$AD$1:$FK$1, 0))</f>
        <v>0</v>
      </c>
      <c r="FH65" s="0" t="n">
        <f aca="false">INDEX('Restit Brute (Total Répdts)'!$AD$2:$FK$75, ROW(FG64), MATCH(FH$1, 'Restit Brute (Total Répdts)'!$AD$1:$FK$1, 0))</f>
        <v>0</v>
      </c>
      <c r="FI65" s="0" t="n">
        <f aca="false">INDEX('Restit Brute (Total Répdts)'!$AD$2:$FK$75, ROW(FH64), MATCH(FI$1, 'Restit Brute (Total Répdts)'!$AD$1:$FK$1, 0))</f>
        <v>0</v>
      </c>
      <c r="FJ65" s="0" t="n">
        <f aca="false">INDEX('Restit Brute (Total Répdts)'!$AD$2:$FK$75, ROW(FI64), MATCH(FJ$1, 'Restit Brute (Total Répdts)'!$AD$1:$FK$1, 0))</f>
        <v>0</v>
      </c>
      <c r="FK65" s="0" t="n">
        <f aca="false">INDEX('Restit Brute (Total Répdts)'!$AD$2:$FK$75, ROW(FJ64), MATCH(FK$1, 'Restit Brute (Total Répdts)'!$AD$1:$FK$1, 0))</f>
        <v>0</v>
      </c>
      <c r="FL65" s="0" t="n">
        <f aca="false">INDEX('Restit Brute (Total Répdts)'!$AD$2:$FK$75, ROW(FK64), MATCH(FL$1, 'Restit Brute (Total Répdts)'!$AD$1:$FK$1, 0))</f>
        <v>0</v>
      </c>
      <c r="FM65" s="0" t="n">
        <f aca="false">INDEX('Restit Brute (Total Répdts)'!$AD$2:$FK$75, ROW(FL64), MATCH(FM$1, 'Restit Brute (Total Répdts)'!$AD$1:$FK$1, 0))</f>
        <v>0</v>
      </c>
      <c r="FN65" s="0" t="n">
        <f aca="false">INDEX('Restit Brute (Total Répdts)'!$AD$2:$FK$75, ROW(FM64), MATCH(FN$1, 'Restit Brute (Total Répdts)'!$AD$1:$FK$1, 0))</f>
        <v>0</v>
      </c>
      <c r="FO65" s="0" t="n">
        <f aca="false">INDEX('Restit Brute (Total Répdts)'!$AD$2:$FK$75, ROW(FN64), MATCH(FO$1, 'Restit Brute (Total Répdts)'!$AD$1:$FK$1, 0))</f>
        <v>0</v>
      </c>
      <c r="FP65" s="0" t="n">
        <f aca="false">INDEX('Restit Brute (Total Répdts)'!$AD$2:$FK$75, ROW(FO64), MATCH(FP$1, 'Restit Brute (Total Répdts)'!$AD$1:$FK$1, 0))</f>
        <v>0</v>
      </c>
      <c r="FQ65" s="0" t="n">
        <f aca="false">INDEX('Restit Brute (Total Répdts)'!$AD$2:$FK$75, ROW(FP64), MATCH(FQ$1, 'Restit Brute (Total Répdts)'!$AD$1:$FK$1, 0))</f>
        <v>0</v>
      </c>
      <c r="FR65" s="0" t="n">
        <f aca="false">INDEX('Restit Brute (Total Répdts)'!$AD$2:$FK$75, ROW(FQ64), MATCH(FR$1, 'Restit Brute (Total Répdts)'!$AD$1:$FK$1, 0))</f>
        <v>0</v>
      </c>
      <c r="FS65" s="0" t="n">
        <f aca="false">INDEX('Restit Brute (Total Répdts)'!$AD$2:$FK$75, ROW(FR64), MATCH(FS$1, 'Restit Brute (Total Répdts)'!$AD$1:$FK$1, 0))</f>
        <v>0</v>
      </c>
      <c r="FT65" s="0" t="n">
        <f aca="false">INDEX('Restit Brute (Total Répdts)'!$AD$2:$FK$75, ROW(FS64), MATCH(FT$1, 'Restit Brute (Total Répdts)'!$AD$1:$FK$1, 0))</f>
        <v>0</v>
      </c>
      <c r="FU65" s="0" t="n">
        <f aca="false">INDEX('Restit Brute (Total Répdts)'!$AD$2:$FK$75, ROW(FT64), MATCH(FU$1, 'Restit Brute (Total Répdts)'!$AD$1:$FK$1, 0))</f>
        <v>0</v>
      </c>
      <c r="FV65" s="0" t="n">
        <f aca="false">INDEX('Restit Brute (Total Répdts)'!$AD$2:$FK$75, ROW(FU64), MATCH(FV$1, 'Restit Brute (Total Répdts)'!$AD$1:$FK$1, 0))</f>
        <v>0</v>
      </c>
      <c r="FW65" s="0" t="n">
        <f aca="false">INDEX('Restit Brute (Total Répdts)'!$AD$2:$FK$75, ROW(FV64), MATCH(FW$1, 'Restit Brute (Total Répdts)'!$AD$1:$FK$1, 0))</f>
        <v>0</v>
      </c>
      <c r="FX65" s="0" t="n">
        <f aca="false">INDEX('Restit Brute (Total Répdts)'!$AD$2:$FK$75, ROW(FW64), MATCH(FX$1, 'Restit Brute (Total Répdts)'!$AD$1:$FK$1, 0))</f>
        <v>0</v>
      </c>
      <c r="FY65" s="0" t="n">
        <f aca="false">INDEX('Restit Brute (Total Répdts)'!$AD$2:$FK$75, ROW(FX64), MATCH(FY$1, 'Restit Brute (Total Répdts)'!$AD$1:$FK$1, 0))</f>
        <v>0</v>
      </c>
      <c r="FZ65" s="0" t="n">
        <f aca="false">INDEX('Restit Brute (Total Répdts)'!$AD$2:$FK$75, ROW(FY64), MATCH(FZ$1, 'Restit Brute (Total Répdts)'!$AD$1:$FK$1, 0))</f>
        <v>0</v>
      </c>
      <c r="GA65" s="0" t="n">
        <f aca="false">INDEX('Restit Brute (Total Répdts)'!$AD$2:$FK$75, ROW(FZ64), MATCH(GA$1, 'Restit Brute (Total Répdts)'!$AD$1:$FK$1, 0))</f>
        <v>0</v>
      </c>
      <c r="GB65" s="0" t="n">
        <f aca="false">INDEX('Restit Brute (Total Répdts)'!$AD$2:$FK$75, ROW(GA64), MATCH(GB$1, 'Restit Brute (Total Répdts)'!$AD$1:$FK$1, 0))</f>
        <v>0</v>
      </c>
      <c r="GC65" s="0" t="n">
        <f aca="false">INDEX('Restit Brute (Total Répdts)'!$AD$2:$FK$75, ROW(GB64), MATCH(GC$1, 'Restit Brute (Total Répdts)'!$AD$1:$FK$1, 0))</f>
        <v>0</v>
      </c>
      <c r="GD65" s="0" t="n">
        <f aca="false">INDEX('Restit Brute (Total Répdts)'!$AD$2:$FK$75, ROW(GC64), MATCH(GD$1, 'Restit Brute (Total Répdts)'!$AD$1:$FK$1, 0))</f>
        <v>0</v>
      </c>
      <c r="GE65" s="0" t="n">
        <f aca="false">INDEX('Restit Brute (Total Répdts)'!$AD$2:$FK$75, ROW(GD64), MATCH(GE$1, 'Restit Brute (Total Répdts)'!$AD$1:$FK$1, 0))</f>
        <v>0</v>
      </c>
      <c r="GF65" s="0" t="n">
        <f aca="false">INDEX('Restit Brute (Total Répdts)'!$AD$2:$FK$75, ROW(GE64), MATCH(GF$1, 'Restit Brute (Total Répdts)'!$AD$1:$FK$1, 0))</f>
        <v>0</v>
      </c>
      <c r="GG65" s="0" t="n">
        <f aca="false">INDEX('Restit Brute (Total Répdts)'!$AD$2:$FK$75, ROW(GF64), MATCH(GG$1, 'Restit Brute (Total Répdts)'!$AD$1:$FK$1, 0))</f>
        <v>0</v>
      </c>
      <c r="GH65" s="0" t="n">
        <f aca="false">INDEX('Restit Brute (Total Répdts)'!$AD$2:$FK$75, ROW(GG64), MATCH(GH$1, 'Restit Brute (Total Répdts)'!$AD$1:$FK$1, 0))</f>
        <v>0</v>
      </c>
      <c r="GI65" s="0" t="n">
        <f aca="false">INDEX('Restit Brute (Total Répdts)'!$AD$2:$FK$75, ROW(GH64), MATCH(GI$1, 'Restit Brute (Total Répdts)'!$AD$1:$FK$1, 0))</f>
        <v>0</v>
      </c>
      <c r="GJ65" s="0" t="n">
        <f aca="false">INDEX('Restit Brute (Total Répdts)'!$AD$2:$FK$75, ROW(GI64), MATCH(GJ$1, 'Restit Brute (Total Répdts)'!$AD$1:$FK$1, 0))</f>
        <v>0</v>
      </c>
      <c r="GK65" s="0" t="n">
        <f aca="false">INDEX('Restit Brute (Total Répdts)'!$AD$2:$FK$75, ROW(GJ64), MATCH(GK$1, 'Restit Brute (Total Répdts)'!$AD$1:$FK$1, 0))</f>
        <v>0</v>
      </c>
      <c r="GL65" s="0" t="n">
        <f aca="false">INDEX('Restit Brute (Total Répdts)'!$AD$2:$FK$75, ROW(GK64), MATCH(GL$1, 'Restit Brute (Total Répdts)'!$AD$1:$FK$1, 0))</f>
        <v>0</v>
      </c>
      <c r="GM65" s="0" t="n">
        <f aca="false">INDEX('Restit Brute (Total Répdts)'!$AD$2:$FK$75, ROW(GL64), MATCH(GM$1, 'Restit Brute (Total Répdts)'!$AD$1:$FK$1, 0))</f>
        <v>0</v>
      </c>
      <c r="GN65" s="0" t="n">
        <f aca="false">INDEX('Restit Brute (Total Répdts)'!$AD$2:$FK$75, ROW(GM64), MATCH(GN$1, 'Restit Brute (Total Répdts)'!$AD$1:$FK$1, 0))</f>
        <v>0</v>
      </c>
      <c r="GO65" s="0" t="n">
        <f aca="false">INDEX('Restit Brute (Total Répdts)'!$AD$2:$FK$75, ROW(GN64), MATCH(GO$1, 'Restit Brute (Total Répdts)'!$AD$1:$FK$1, 0))</f>
        <v>0</v>
      </c>
      <c r="GP65" s="0" t="n">
        <f aca="false">INDEX('Restit Brute (Total Répdts)'!$AD$2:$FK$75, ROW(GO64), MATCH(GP$1, 'Restit Brute (Total Répdts)'!$AD$1:$FK$1, 0))</f>
        <v>0</v>
      </c>
      <c r="GQ65" s="0" t="n">
        <f aca="false">INDEX('Restit Brute (Total Répdts)'!$AD$2:$FK$75, ROW(GP64), MATCH(GQ$1, 'Restit Brute (Total Répdts)'!$AD$1:$FK$1, 0))</f>
        <v>0</v>
      </c>
      <c r="GR65" s="0" t="n">
        <f aca="false">INDEX('Restit Brute (Total Répdts)'!$AD$2:$FK$75, ROW(GQ64), MATCH(GR$1, 'Restit Brute (Total Répdts)'!$AD$1:$FK$1, 0))</f>
        <v>0</v>
      </c>
      <c r="GS65" s="0" t="n">
        <f aca="false">INDEX('Restit Brute (Total Répdts)'!$AD$2:$FK$75, ROW(GR64), MATCH(GS$1, 'Restit Brute (Total Répdts)'!$AD$1:$FK$1, 0))</f>
        <v>0</v>
      </c>
      <c r="GT65" s="0" t="n">
        <f aca="false">INDEX('Restit Brute (Total Répdts)'!$AD$2:$FK$75, ROW(GS64), MATCH(GT$1, 'Restit Brute (Total Répdts)'!$AD$1:$FK$1, 0))</f>
        <v>0</v>
      </c>
      <c r="GU65" s="0" t="n">
        <f aca="false">INDEX('Restit Brute (Total Répdts)'!$AD$2:$FK$75, ROW(GT64), MATCH(GU$1, 'Restit Brute (Total Répdts)'!$AD$1:$FK$1, 0))</f>
        <v>0</v>
      </c>
      <c r="GV65" s="0" t="n">
        <f aca="false">INDEX('Restit Brute (Total Répdts)'!$AD$2:$FK$75, ROW(GU64), MATCH(GV$1, 'Restit Brute (Total Répdts)'!$AD$1:$FK$1, 0))</f>
        <v>0</v>
      </c>
      <c r="GW65" s="0" t="n">
        <f aca="false">INDEX('Restit Brute (Total Répdts)'!$AD$2:$FK$75, ROW(GV64), MATCH(GW$1, 'Restit Brute (Total Répdts)'!$AD$1:$FK$1, 0))</f>
        <v>0</v>
      </c>
      <c r="GX65" s="0" t="n">
        <f aca="false">INDEX('Restit Brute (Total Répdts)'!$AD$2:$FK$75, ROW(GW64), MATCH(GX$1, 'Restit Brute (Total Répdts)'!$AD$1:$FK$1, 0))</f>
        <v>0</v>
      </c>
      <c r="GY65" s="0" t="n">
        <f aca="false">INDEX('Restit Brute (Total Répdts)'!$AD$2:$FK$75, ROW(GX64), MATCH(GY$1, 'Restit Brute (Total Répdts)'!$AD$1:$FK$1, 0))</f>
        <v>0</v>
      </c>
      <c r="GZ65" s="0" t="n">
        <f aca="false">INDEX('Restit Brute (Total Répdts)'!$AD$2:$FK$75, ROW(GY64), MATCH(GZ$1, 'Restit Brute (Total Répdts)'!$AD$1:$FK$1, 0))</f>
        <v>0</v>
      </c>
      <c r="HA65" s="0" t="n">
        <f aca="false">INDEX('Restit Brute (Total Répdts)'!$AD$2:$FK$75, ROW(GZ64), MATCH(HA$1, 'Restit Brute (Total Répdts)'!$AD$1:$FK$1, 0))</f>
        <v>0</v>
      </c>
      <c r="HB65" s="0" t="n">
        <f aca="false">INDEX('Restit Brute (Total Répdts)'!$AD$2:$FK$75, ROW(HA64), MATCH(HB$1, 'Restit Brute (Total Répdts)'!$AD$1:$FK$1, 0))</f>
        <v>0</v>
      </c>
      <c r="HC65" s="0" t="n">
        <f aca="false">INDEX('Restit Brute (Total Répdts)'!$AD$2:$FK$75, ROW(HB64), MATCH(HC$1, 'Restit Brute (Total Répdts)'!$AD$1:$FK$1, 0))</f>
        <v>0</v>
      </c>
      <c r="HD65" s="0" t="n">
        <f aca="false">INDEX('Restit Brute (Total Répdts)'!$AD$2:$FK$75, ROW(HC64), MATCH(HD$1, 'Restit Brute (Total Répdts)'!$AD$1:$FK$1, 0))</f>
        <v>0</v>
      </c>
      <c r="HE65" s="0" t="n">
        <f aca="false">INDEX('Restit Brute (Total Répdts)'!$AD$2:$FK$75, ROW(HD64), MATCH(HE$1, 'Restit Brute (Total Répdts)'!$AD$1:$FK$1, 0))</f>
        <v>0</v>
      </c>
      <c r="HF65" s="0" t="n">
        <f aca="false">INDEX('Restit Brute (Total Répdts)'!$AD$2:$FK$75, ROW(HE64), MATCH(HF$1, 'Restit Brute (Total Répdts)'!$AD$1:$FK$1, 0))</f>
        <v>0</v>
      </c>
      <c r="HG65" s="0" t="n">
        <f aca="false">INDEX('Restit Brute (Total Répdts)'!$AD$2:$FK$75, ROW(HF64), MATCH(HG$1, 'Restit Brute (Total Répdts)'!$AD$1:$FK$1, 0))</f>
        <v>0</v>
      </c>
      <c r="HH65" s="0" t="n">
        <f aca="false">INDEX('Restit Brute (Total Répdts)'!$AD$2:$FK$75, ROW(HG64), MATCH(HH$1, 'Restit Brute (Total Répdts)'!$AD$1:$FK$1, 0))</f>
        <v>0</v>
      </c>
      <c r="HI65" s="0" t="n">
        <f aca="false">INDEX('Restit Brute (Total Répdts)'!$AD$2:$FK$75, ROW(HH64), MATCH(HI$1, 'Restit Brute (Total Répdts)'!$AD$1:$FK$1, 0))</f>
        <v>0</v>
      </c>
      <c r="HJ65" s="0" t="n">
        <f aca="false">INDEX('Restit Brute (Total Répdts)'!$AD$2:$FK$75, ROW(HI64), MATCH(HJ$1, 'Restit Brute (Total Répdts)'!$AD$1:$FK$1, 0))</f>
        <v>0</v>
      </c>
      <c r="HK65" s="0" t="n">
        <f aca="false">INDEX('Restit Brute (Total Répdts)'!$AD$2:$FK$75, ROW(HJ64), MATCH(HK$1, 'Restit Brute (Total Répdts)'!$AD$1:$FK$1, 0))</f>
        <v>0</v>
      </c>
      <c r="HL65" s="0" t="n">
        <f aca="false">INDEX('Restit Brute (Total Répdts)'!$AD$2:$FK$75, ROW(HK64), MATCH(HL$1, 'Restit Brute (Total Répdts)'!$AD$1:$FK$1, 0))</f>
        <v>0</v>
      </c>
      <c r="HM65" s="0" t="n">
        <f aca="false">INDEX('Restit Brute (Total Répdts)'!$AD$2:$FK$75, ROW(HL64), MATCH(HM$1, 'Restit Brute (Total Répdts)'!$AD$1:$FK$1, 0))</f>
        <v>0</v>
      </c>
      <c r="HN65" s="0" t="n">
        <f aca="false">INDEX('Restit Brute (Total Répdts)'!$AD$2:$FK$75, ROW(HM64), MATCH(HN$1, 'Restit Brute (Total Répdts)'!$AD$1:$FK$1, 0))</f>
        <v>0</v>
      </c>
      <c r="HO65" s="0" t="n">
        <f aca="false">INDEX('Restit Brute (Total Répdts)'!$AD$2:$FK$75, ROW(HN64), MATCH(HO$1, 'Restit Brute (Total Répdts)'!$AD$1:$FK$1, 0))</f>
        <v>0</v>
      </c>
      <c r="HP65" s="0" t="n">
        <f aca="false">INDEX('Restit Brute (Total Répdts)'!$AD$2:$FK$75, ROW(HO64), MATCH(HP$1, 'Restit Brute (Total Répdts)'!$AD$1:$FK$1, 0))</f>
        <v>0</v>
      </c>
      <c r="HQ65" s="0" t="n">
        <f aca="false">INDEX('Restit Brute (Total Répdts)'!$AD$2:$FK$75, ROW(HP64), MATCH(HQ$1, 'Restit Brute (Total Répdts)'!$AD$1:$FK$1, 0))</f>
        <v>0</v>
      </c>
      <c r="HR65" s="0" t="n">
        <f aca="false">INDEX('Restit Brute (Total Répdts)'!$AD$2:$FK$75, ROW(HQ64), MATCH(HR$1, 'Restit Brute (Total Répdts)'!$AD$1:$FK$1, 0))</f>
        <v>0</v>
      </c>
      <c r="HS65" s="0" t="n">
        <f aca="false">INDEX('Restit Brute (Total Répdts)'!$AD$2:$FK$75, ROW(HR64), MATCH(HS$1, 'Restit Brute (Total Répdts)'!$AD$1:$FK$1, 0))</f>
        <v>0</v>
      </c>
      <c r="HT65" s="0" t="n">
        <f aca="false">INDEX('Restit Brute (Total Répdts)'!$AD$2:$FK$75, ROW(HS64), MATCH(HT$1, 'Restit Brute (Total Répdts)'!$AD$1:$FK$1, 0))</f>
        <v>15</v>
      </c>
      <c r="HU65" s="0" t="n">
        <f aca="false">INDEX('Restit Brute (Total Répdts)'!$AD$2:$FK$75, ROW(HT64), MATCH(HU$1, 'Restit Brute (Total Répdts)'!$AD$1:$FK$1, 0))</f>
        <v>0</v>
      </c>
      <c r="HV65" s="0" t="n">
        <f aca="false">INDEX('Restit Brute (Total Répdts)'!$AD$2:$FK$75, ROW(HU64), MATCH(HV$1, 'Restit Brute (Total Répdts)'!$AD$1:$FK$1, 0))</f>
        <v>35</v>
      </c>
      <c r="HW65" s="0" t="n">
        <f aca="false">INDEX('Restit Brute (Total Répdts)'!$AD$2:$FK$75, ROW(HV64), MATCH(HW$1, 'Restit Brute (Total Répdts)'!$AD$1:$FK$1, 0))</f>
        <v>0</v>
      </c>
      <c r="HX65" s="0" t="n">
        <f aca="false">INDEX('Restit Brute (Total Répdts)'!$AD$2:$FK$75, ROW(HW64), MATCH(HX$1, 'Restit Brute (Total Répdts)'!$AD$1:$FK$1, 0))</f>
        <v>0</v>
      </c>
      <c r="HY65" s="0" t="n">
        <f aca="false">INDEX('Restit Brute (Total Répdts)'!$AD$2:$FK$75, ROW(HX64), MATCH(HY$1, 'Restit Brute (Total Répdts)'!$AD$1:$FK$1, 0))</f>
        <v>0</v>
      </c>
      <c r="HZ65" s="0" t="n">
        <f aca="false">INDEX('Restit Brute (Total Répdts)'!$AD$2:$FK$75, ROW(HY64), MATCH(HZ$1, 'Restit Brute (Total Répdts)'!$AD$1:$FK$1, 0))</f>
        <v>10</v>
      </c>
      <c r="IA65" s="0" t="n">
        <f aca="false">INDEX('Restit Brute (Total Répdts)'!$AD$2:$FK$75, ROW(HZ64), MATCH(IA$1, 'Restit Brute (Total Répdts)'!$AD$1:$FK$1, 0))</f>
        <v>0</v>
      </c>
      <c r="IB65" s="0" t="n">
        <f aca="false">INDEX('Restit Brute (Total Répdts)'!$AD$2:$FK$75, ROW(IA64), MATCH(IB$1, 'Restit Brute (Total Répdts)'!$AD$1:$FK$1, 0))</f>
        <v>0</v>
      </c>
      <c r="IC65" s="0" t="n">
        <f aca="false">INDEX('Restit Brute (Total Répdts)'!$AD$2:$FK$75, ROW(IB64), MATCH(IC$1, 'Restit Brute (Total Répdts)'!$AD$1:$FK$1, 0))</f>
        <v>0</v>
      </c>
      <c r="ID65" s="0" t="n">
        <f aca="false">INDEX('Restit Brute (Total Répdts)'!$AD$2:$FK$75, ROW(IC64), MATCH(ID$1, 'Restit Brute (Total Répdts)'!$AD$1:$FK$1, 0))</f>
        <v>0</v>
      </c>
      <c r="IE65" s="0" t="n">
        <f aca="false">INDEX('Restit Brute (Total Répdts)'!$AD$2:$FK$75, ROW(ID64), MATCH(IE$1, 'Restit Brute (Total Répdts)'!$AD$1:$FK$1, 0))</f>
        <v>0</v>
      </c>
      <c r="IF65" s="0" t="n">
        <f aca="false">INDEX('Restit Brute (Total Répdts)'!$AD$2:$FK$75, ROW(IE64), MATCH(IF$1, 'Restit Brute (Total Répdts)'!$AD$1:$FK$1, 0))</f>
        <v>0</v>
      </c>
      <c r="IG65" s="0" t="n">
        <f aca="false">INDEX('Restit Brute (Total Répdts)'!$AD$2:$FK$75, ROW(IF64), MATCH(IG$1, 'Restit Brute (Total Répdts)'!$AD$1:$FK$1, 0))</f>
        <v>0</v>
      </c>
      <c r="IH65" s="0" t="n">
        <f aca="false">INDEX('Restit Brute (Total Répdts)'!$AD$2:$FK$75, ROW(IG64), MATCH(IH$1, 'Restit Brute (Total Répdts)'!$AD$1:$FK$1, 0))</f>
        <v>0</v>
      </c>
      <c r="II65" s="0" t="n">
        <f aca="false">INDEX('Restit Brute (Total Répdts)'!$AD$2:$FK$75, ROW(IH64), MATCH(II$1, 'Restit Brute (Total Répdts)'!$AD$1:$FK$1, 0))</f>
        <v>0</v>
      </c>
      <c r="IJ65" s="0" t="n">
        <f aca="false">INDEX('Restit Brute (Total Répdts)'!$AD$2:$FK$75, ROW(II64), MATCH(IJ$1, 'Restit Brute (Total Répdts)'!$AD$1:$FK$1, 0))</f>
        <v>0</v>
      </c>
      <c r="IK65" s="0" t="n">
        <f aca="false">INDEX('Restit Brute (Total Répdts)'!$AD$2:$FK$75, ROW(IJ64), MATCH(IK$1, 'Restit Brute (Total Répdts)'!$AD$1:$FK$1, 0))</f>
        <v>0</v>
      </c>
      <c r="IL65" s="0" t="n">
        <f aca="false">INDEX('Restit Brute (Total Répdts)'!$AD$2:$FK$75, ROW(IK64), MATCH(IL$1, 'Restit Brute (Total Répdts)'!$AD$1:$FK$1, 0))</f>
        <v>0</v>
      </c>
      <c r="IM65" s="0" t="n">
        <f aca="false">INDEX('Restit Brute (Total Répdts)'!$AD$2:$FK$75, ROW(IL64), MATCH(IM$1, 'Restit Brute (Total Répdts)'!$AD$1:$FK$1, 0))</f>
        <v>0</v>
      </c>
      <c r="IN65" s="0" t="n">
        <f aca="false">INDEX('Restit Brute (Total Répdts)'!$AD$2:$FK$75, ROW(IM64), MATCH(IN$1, 'Restit Brute (Total Répdts)'!$AD$1:$FK$1, 0))</f>
        <v>0</v>
      </c>
      <c r="IO65" s="0" t="n">
        <f aca="false">INDEX('Restit Brute (Total Répdts)'!$AD$2:$FK$75, ROW(IN64), MATCH(IO$1, 'Restit Brute (Total Répdts)'!$AD$1:$FK$1, 0))</f>
        <v>0</v>
      </c>
      <c r="IP65" s="0" t="n">
        <f aca="false">INDEX('Restit Brute (Total Répdts)'!$AD$2:$FK$75, ROW(IO64), MATCH(IP$1, 'Restit Brute (Total Répdts)'!$AD$1:$FK$1, 0))</f>
        <v>0</v>
      </c>
      <c r="IQ65" s="0" t="n">
        <f aca="false">INDEX('Restit Brute (Total Répdts)'!$AD$2:$FK$75, ROW(IP64), MATCH(IQ$1, 'Restit Brute (Total Répdts)'!$AD$1:$FK$1, 0))</f>
        <v>0</v>
      </c>
      <c r="IR65" s="0" t="n">
        <f aca="false">INDEX('Restit Brute (Total Répdts)'!$AD$2:$FK$75, ROW(IQ64), MATCH(IR$1, 'Restit Brute (Total Répdts)'!$AD$1:$FK$1, 0))</f>
        <v>0</v>
      </c>
      <c r="IS65" s="0" t="n">
        <f aca="false">INDEX('Restit Brute (Total Répdts)'!$AD$2:$FK$75, ROW(IR64), MATCH(IS$1, 'Restit Brute (Total Répdts)'!$AD$1:$FK$1, 0))</f>
        <v>0</v>
      </c>
      <c r="IT65" s="0" t="n">
        <f aca="false">INDEX('Restit Brute (Total Répdts)'!$AD$2:$FK$75, ROW(IS64), MATCH(IT$1, 'Restit Brute (Total Répdts)'!$AD$1:$FK$1, 0))</f>
        <v>0</v>
      </c>
      <c r="IU65" s="0" t="n">
        <f aca="false">INDEX('Restit Brute (Total Répdts)'!$AD$2:$FK$75, ROW(IT64), MATCH(IU$1, 'Restit Brute (Total Répdts)'!$AD$1:$FK$1, 0))</f>
        <v>0</v>
      </c>
      <c r="IV65" s="0" t="n">
        <f aca="false">INDEX('Restit Brute (Total Répdts)'!$AD$2:$FK$75, ROW(IU64), MATCH(IV$1, 'Restit Brute (Total Répdts)'!$AD$1:$FK$1, 0))</f>
        <v>0</v>
      </c>
      <c r="IW65" s="0" t="n">
        <f aca="false">INDEX('Restit Brute (Total Répdts)'!$AD$2:$FK$75, ROW(IV64), MATCH(IW$1, 'Restit Brute (Total Répdts)'!$AD$1:$FK$1, 0))</f>
        <v>0</v>
      </c>
      <c r="IX65" s="0" t="n">
        <f aca="false">INDEX('Restit Brute (Total Répdts)'!$AD$2:$FK$75, ROW(IW64), MATCH(IX$1, 'Restit Brute (Total Répdts)'!$AD$1:$FK$1, 0))</f>
        <v>0</v>
      </c>
      <c r="IY65" s="0" t="n">
        <f aca="false">INDEX('Restit Brute (Total Répdts)'!$AD$2:$FK$75, ROW(IX64), MATCH(IY$1, 'Restit Brute (Total Répdts)'!$AD$1:$FK$1, 0))</f>
        <v>0</v>
      </c>
      <c r="IZ65" s="0" t="n">
        <f aca="false">INDEX('Restit Brute (Total Répdts)'!$AD$2:$FK$75, ROW(IY64), MATCH(IZ$1, 'Restit Brute (Total Répdts)'!$AD$1:$FK$1, 0))</f>
        <v>0</v>
      </c>
      <c r="JA65" s="0" t="n">
        <f aca="false">INDEX('Restit Brute (Total Répdts)'!$AD$2:$FK$75, ROW(IZ64), MATCH(JA$1, 'Restit Brute (Total Répdts)'!$AD$1:$FK$1, 0))</f>
        <v>0</v>
      </c>
      <c r="JB65" s="0" t="n">
        <f aca="false">INDEX('Restit Brute (Total Répdts)'!$AD$2:$FK$75, ROW(JA64), MATCH(JB$1, 'Restit Brute (Total Répdts)'!$AD$1:$FK$1, 0))</f>
        <v>0</v>
      </c>
      <c r="JC65" s="0" t="n">
        <f aca="false">INDEX('Restit Brute (Total Répdts)'!$AD$2:$FK$75, ROW(JB64), MATCH(JC$1, 'Restit Brute (Total Répdts)'!$AD$1:$FK$1, 0))</f>
        <v>0</v>
      </c>
      <c r="JD65" s="0" t="n">
        <f aca="false">INDEX('Restit Brute (Total Répdts)'!$AD$2:$FK$75, ROW(JC64), MATCH(JD$1, 'Restit Brute (Total Répdts)'!$AD$1:$FK$1, 0))</f>
        <v>0</v>
      </c>
      <c r="JE65" s="0" t="n">
        <f aca="false">INDEX('Restit Brute (Total Répdts)'!$AD$2:$FK$75, ROW(JD64), MATCH(JE$1, 'Restit Brute (Total Répdts)'!$AD$1:$FK$1, 0))</f>
        <v>0</v>
      </c>
      <c r="JF65" s="0" t="n">
        <f aca="false">INDEX('Restit Brute (Total Répdts)'!$AD$2:$FK$75, ROW(JE64), MATCH(JF$1, 'Restit Brute (Total Répdts)'!$AD$1:$FK$1, 0))</f>
        <v>0</v>
      </c>
      <c r="JG65" s="0" t="n">
        <f aca="false">INDEX('Restit Brute (Total Répdts)'!$AD$2:$FK$75, ROW(JF64), MATCH(JG$1, 'Restit Brute (Total Répdts)'!$AD$1:$FK$1, 0))</f>
        <v>0</v>
      </c>
      <c r="JH65" s="0" t="n">
        <f aca="false">INDEX('Restit Brute (Total Répdts)'!$AD$2:$FK$75, ROW(JG64), MATCH(JH$1, 'Restit Brute (Total Répdts)'!$AD$1:$FK$1, 0))</f>
        <v>0</v>
      </c>
      <c r="JI65" s="0" t="n">
        <f aca="false">INDEX('Restit Brute (Total Répdts)'!$AD$2:$FK$75, ROW(JH64), MATCH(JI$1, 'Restit Brute (Total Répdts)'!$AD$1:$FK$1, 0))</f>
        <v>0</v>
      </c>
      <c r="JO65" s="14" t="n">
        <f aca="false">INDEX('Restit Brute (Total Répdts)'!KR$2:KR$75, ROW(JO64))</f>
        <v>0</v>
      </c>
      <c r="JR65" s="0" t="n">
        <f aca="false">INDEX('Restit Brute (Total Répdts)'!$AD$2:$FK$75, ROW(JQ64), MATCH(JR$1, 'Restit Brute (Total Répdts)'!$AD$1:$FK$1, 0))</f>
        <v>60</v>
      </c>
      <c r="JS65" s="0" t="n">
        <f aca="false">INDEX('Restit Brute (Total Répdts)'!$AD$2:$FK$75, ROW(JR64), MATCH(JS$1, 'Restit Brute (Total Répdts)'!$AD$1:$FK$1, 0))</f>
        <v>15000</v>
      </c>
      <c r="JT65" s="0" t="n">
        <f aca="false">INDEX('Restit Brute (Total Répdts)'!$AD$2:$FK$75, ROW(JS64), MATCH(JT$1, 'Restit Brute (Total Répdts)'!$AD$1:$FK$1, 0))</f>
        <v>0</v>
      </c>
      <c r="JU65" s="0" t="n">
        <f aca="false">INDEX('Restit Brute (Total Répdts)'!$AD$2:$FK$75, ROW(JT64), MATCH(JU$1, 'Restit Brute (Total Répdts)'!$AD$1:$FK$1, 0))</f>
        <v>0</v>
      </c>
      <c r="JV65" s="0" t="n">
        <f aca="false">INDEX('Restit Brute (Total Répdts)'!$AD$2:$FK$75, ROW(JU64), MATCH(JV$1, 'Restit Brute (Total Répdts)'!$AD$1:$FK$1, 0))</f>
        <v>0</v>
      </c>
      <c r="JW65" s="0" t="n">
        <f aca="false">INDEX('Restit Brute (Total Répdts)'!$AD$2:$FK$75, ROW(JV64), MATCH(JW$1, 'Restit Brute (Total Répdts)'!$AD$1:$FK$1, 0))</f>
        <v>0</v>
      </c>
      <c r="JX65" s="0" t="n">
        <f aca="false">INDEX('Restit Brute (Total Répdts)'!$AD$2:$FK$75, ROW(JW64), MATCH(JX$1, 'Restit Brute (Total Répdts)'!$AD$1:$FK$1, 0))</f>
        <v>0</v>
      </c>
      <c r="JY65" s="0" t="n">
        <f aca="false">INDEX('Restit Brute (Total Répdts)'!$AD$2:$FK$75, ROW(JX64), MATCH(JY$1, 'Restit Brute (Total Répdts)'!$AD$1:$FK$1, 0))</f>
        <v>0</v>
      </c>
    </row>
    <row r="66" customFormat="false" ht="23.85" hidden="false" customHeight="false" outlineLevel="0" collapsed="false">
      <c r="A66" s="14" t="str">
        <f aca="false">INDEX('Restit Brute (Total Répdts)'!AD$2:AD$75, ROW(A65))</f>
        <v>A combien de jours/homme en interne estimez-vous le temps de centralisation des données Sociales ?</v>
      </c>
      <c r="D66" s="0" t="n">
        <f aca="false">INDEX('Restit Brute (Total Répdts)'!$AD$2:$FK$75, ROW(C65), MATCH(D$1, 'Restit Brute (Total Répdts)'!$AD$1:$FK$1, 0))</f>
        <v>50</v>
      </c>
      <c r="E66" s="0" t="n">
        <f aca="false">INDEX('Restit Brute (Total Répdts)'!$AD$2:$FK$75, ROW(D65), MATCH(E$1, 'Restit Brute (Total Répdts)'!$AD$1:$FK$1, 0))</f>
        <v>14000</v>
      </c>
      <c r="F66" s="0" t="n">
        <f aca="false">INDEX('Restit Brute (Total Répdts)'!$AD$2:$FK$75, ROW(E65), MATCH(F$1, 'Restit Brute (Total Répdts)'!$AD$1:$FK$1, 0))</f>
        <v>0</v>
      </c>
      <c r="G66" s="0" t="n">
        <f aca="false">INDEX('Restit Brute (Total Répdts)'!$AD$2:$FK$75, ROW(F65), MATCH(G$1, 'Restit Brute (Total Répdts)'!$AD$1:$FK$1, 0))</f>
        <v>0</v>
      </c>
      <c r="H66" s="0" t="n">
        <f aca="false">INDEX('Restit Brute (Total Répdts)'!$AD$2:$FK$75, ROW(G65), MATCH(H$1, 'Restit Brute (Total Répdts)'!$AD$1:$FK$1, 0))</f>
        <v>0</v>
      </c>
      <c r="I66" s="0" t="n">
        <f aca="false">INDEX('Restit Brute (Total Répdts)'!$AD$2:$FK$75, ROW(H65), MATCH(I$1, 'Restit Brute (Total Répdts)'!$AD$1:$FK$1, 0))</f>
        <v>0</v>
      </c>
      <c r="J66" s="0" t="n">
        <f aca="false">INDEX('Restit Brute (Total Répdts)'!$AD$2:$FK$75, ROW(I65), MATCH(J$1, 'Restit Brute (Total Répdts)'!$AD$1:$FK$1, 0))</f>
        <v>0</v>
      </c>
      <c r="K66" s="0" t="n">
        <f aca="false">INDEX('Restit Brute (Total Répdts)'!$AD$2:$FK$75, ROW(J65), MATCH(K$1, 'Restit Brute (Total Répdts)'!$AD$1:$FK$1, 0))</f>
        <v>0</v>
      </c>
      <c r="L66" s="0" t="n">
        <f aca="false">INDEX('Restit Brute (Total Répdts)'!$AD$2:$FK$75, ROW(K65), MATCH(L$1, 'Restit Brute (Total Répdts)'!$AD$1:$FK$1, 0))</f>
        <v>0</v>
      </c>
      <c r="M66" s="0" t="n">
        <f aca="false">INDEX('Restit Brute (Total Répdts)'!$AD$2:$FK$75, ROW(L65), MATCH(M$1, 'Restit Brute (Total Répdts)'!$AD$1:$FK$1, 0))</f>
        <v>0</v>
      </c>
      <c r="N66" s="0" t="n">
        <f aca="false">INDEX('Restit Brute (Total Répdts)'!$AD$2:$FK$75, ROW(M65), MATCH(N$1, 'Restit Brute (Total Répdts)'!$AD$1:$FK$1, 0))</f>
        <v>0</v>
      </c>
      <c r="O66" s="0" t="n">
        <f aca="false">INDEX('Restit Brute (Total Répdts)'!$AD$2:$FK$75, ROW(N65), MATCH(O$1, 'Restit Brute (Total Répdts)'!$AD$1:$FK$1, 0))</f>
        <v>0</v>
      </c>
      <c r="P66" s="0" t="n">
        <f aca="false">INDEX('Restit Brute (Total Répdts)'!$AD$2:$FK$75, ROW(O65), MATCH(P$1, 'Restit Brute (Total Répdts)'!$AD$1:$FK$1, 0))</f>
        <v>0</v>
      </c>
      <c r="Q66" s="0" t="n">
        <f aca="false">INDEX('Restit Brute (Total Répdts)'!$AD$2:$FK$75, ROW(P65), MATCH(Q$1, 'Restit Brute (Total Répdts)'!$AD$1:$FK$1, 0))</f>
        <v>0</v>
      </c>
      <c r="R66" s="0" t="n">
        <f aca="false">INDEX('Restit Brute (Total Répdts)'!$AD$2:$FK$75, ROW(Q65), MATCH(R$1, 'Restit Brute (Total Répdts)'!$AD$1:$FK$1, 0))</f>
        <v>0</v>
      </c>
      <c r="S66" s="0" t="n">
        <f aca="false">INDEX('Restit Brute (Total Répdts)'!$AD$2:$FK$75, ROW(R65), MATCH(S$1, 'Restit Brute (Total Répdts)'!$AD$1:$FK$1, 0))</f>
        <v>0</v>
      </c>
      <c r="T66" s="0" t="n">
        <f aca="false">INDEX('Restit Brute (Total Répdts)'!$AD$2:$FK$75, ROW(S65), MATCH(T$1, 'Restit Brute (Total Répdts)'!$AD$1:$FK$1, 0))</f>
        <v>0</v>
      </c>
      <c r="U66" s="0" t="n">
        <f aca="false">INDEX('Restit Brute (Total Répdts)'!$AD$2:$FK$75, ROW(T65), MATCH(U$1, 'Restit Brute (Total Répdts)'!$AD$1:$FK$1, 0))</f>
        <v>0</v>
      </c>
      <c r="V66" s="0" t="n">
        <f aca="false">INDEX('Restit Brute (Total Répdts)'!$AD$2:$FK$75, ROW(U65), MATCH(V$1, 'Restit Brute (Total Répdts)'!$AD$1:$FK$1, 0))</f>
        <v>0</v>
      </c>
      <c r="W66" s="0" t="n">
        <f aca="false">INDEX('Restit Brute (Total Répdts)'!$AD$2:$FK$75, ROW(V65), MATCH(W$1, 'Restit Brute (Total Répdts)'!$AD$1:$FK$1, 0))</f>
        <v>0</v>
      </c>
      <c r="X66" s="0" t="n">
        <f aca="false">INDEX('Restit Brute (Total Répdts)'!$AD$2:$FK$75, ROW(W65), MATCH(X$1, 'Restit Brute (Total Répdts)'!$AD$1:$FK$1, 0))</f>
        <v>0</v>
      </c>
      <c r="Y66" s="0" t="n">
        <f aca="false">INDEX('Restit Brute (Total Répdts)'!$AD$2:$FK$75, ROW(X65), MATCH(Y$1, 'Restit Brute (Total Répdts)'!$AD$1:$FK$1, 0))</f>
        <v>0</v>
      </c>
      <c r="Z66" s="0" t="n">
        <f aca="false">INDEX('Restit Brute (Total Répdts)'!$AD$2:$FK$75, ROW(Y65), MATCH(Z$1, 'Restit Brute (Total Répdts)'!$AD$1:$FK$1, 0))</f>
        <v>0</v>
      </c>
      <c r="AA66" s="0" t="n">
        <f aca="false">INDEX('Restit Brute (Total Répdts)'!$AD$2:$FK$75, ROW(Z65), MATCH(AA$1, 'Restit Brute (Total Répdts)'!$AD$1:$FK$1, 0))</f>
        <v>0</v>
      </c>
      <c r="AB66" s="0" t="n">
        <f aca="false">INDEX('Restit Brute (Total Répdts)'!$AD$2:$FK$75, ROW(AA65), MATCH(AB$1, 'Restit Brute (Total Répdts)'!$AD$1:$FK$1, 0))</f>
        <v>0</v>
      </c>
      <c r="AC66" s="0" t="n">
        <f aca="false">INDEX('Restit Brute (Total Répdts)'!$AD$2:$FK$75, ROW(AB65), MATCH(AC$1, 'Restit Brute (Total Répdts)'!$AD$1:$FK$1, 0))</f>
        <v>0</v>
      </c>
      <c r="AD66" s="0" t="n">
        <f aca="false">INDEX('Restit Brute (Total Répdts)'!$AD$2:$FK$75, ROW(AC65), MATCH(AD$1, 'Restit Brute (Total Répdts)'!$AD$1:$FK$1, 0))</f>
        <v>0</v>
      </c>
      <c r="AE66" s="0" t="n">
        <f aca="false">INDEX('Restit Brute (Total Répdts)'!$AD$2:$FK$75, ROW(AD65), MATCH(AE$1, 'Restit Brute (Total Répdts)'!$AD$1:$FK$1, 0))</f>
        <v>0</v>
      </c>
      <c r="AF66" s="0" t="n">
        <f aca="false">INDEX('Restit Brute (Total Répdts)'!$AD$2:$FK$75, ROW(AE65), MATCH(AF$1, 'Restit Brute (Total Répdts)'!$AD$1:$FK$1, 0))</f>
        <v>0</v>
      </c>
      <c r="AG66" s="0" t="n">
        <f aca="false">INDEX('Restit Brute (Total Répdts)'!$AD$2:$FK$75, ROW(AF65), MATCH(AG$1, 'Restit Brute (Total Répdts)'!$AD$1:$FK$1, 0))</f>
        <v>0</v>
      </c>
      <c r="AH66" s="0" t="n">
        <f aca="false">INDEX('Restit Brute (Total Répdts)'!$AD$2:$FK$75, ROW(AG65), MATCH(AH$1, 'Restit Brute (Total Répdts)'!$AD$1:$FK$1, 0))</f>
        <v>0</v>
      </c>
      <c r="AI66" s="0" t="n">
        <f aca="false">INDEX('Restit Brute (Total Répdts)'!$AD$2:$FK$75, ROW(AH65), MATCH(AI$1, 'Restit Brute (Total Répdts)'!$AD$1:$FK$1, 0))</f>
        <v>0</v>
      </c>
      <c r="AJ66" s="0" t="n">
        <f aca="false">INDEX('Restit Brute (Total Répdts)'!$AD$2:$FK$75, ROW(AI65), MATCH(AJ$1, 'Restit Brute (Total Répdts)'!$AD$1:$FK$1, 0))</f>
        <v>0</v>
      </c>
      <c r="AK66" s="0" t="n">
        <f aca="false">INDEX('Restit Brute (Total Répdts)'!$AD$2:$FK$75, ROW(AJ65), MATCH(AK$1, 'Restit Brute (Total Répdts)'!$AD$1:$FK$1, 0))</f>
        <v>0</v>
      </c>
      <c r="AL66" s="0" t="n">
        <f aca="false">INDEX('Restit Brute (Total Répdts)'!$AD$2:$FK$75, ROW(AK65), MATCH(AL$1, 'Restit Brute (Total Répdts)'!$AD$1:$FK$1, 0))</f>
        <v>0</v>
      </c>
      <c r="AM66" s="0" t="n">
        <f aca="false">INDEX('Restit Brute (Total Répdts)'!$AD$2:$FK$75, ROW(AL65), MATCH(AM$1, 'Restit Brute (Total Répdts)'!$AD$1:$FK$1, 0))</f>
        <v>0</v>
      </c>
      <c r="AN66" s="0" t="n">
        <f aca="false">INDEX('Restit Brute (Total Répdts)'!$AD$2:$FK$75, ROW(AM65), MATCH(AN$1, 'Restit Brute (Total Répdts)'!$AD$1:$FK$1, 0))</f>
        <v>0</v>
      </c>
      <c r="AO66" s="0" t="n">
        <f aca="false">INDEX('Restit Brute (Total Répdts)'!$AD$2:$FK$75, ROW(AN65), MATCH(AO$1, 'Restit Brute (Total Répdts)'!$AD$1:$FK$1, 0))</f>
        <v>0</v>
      </c>
      <c r="AP66" s="0" t="n">
        <f aca="false">INDEX('Restit Brute (Total Répdts)'!$AD$2:$FK$75, ROW(AO65), MATCH(AP$1, 'Restit Brute (Total Répdts)'!$AD$1:$FK$1, 0))</f>
        <v>0</v>
      </c>
      <c r="AQ66" s="0" t="n">
        <f aca="false">INDEX('Restit Brute (Total Répdts)'!$AD$2:$FK$75, ROW(AP65), MATCH(AQ$1, 'Restit Brute (Total Répdts)'!$AD$1:$FK$1, 0))</f>
        <v>0</v>
      </c>
      <c r="AR66" s="0" t="n">
        <f aca="false">INDEX('Restit Brute (Total Répdts)'!$AD$2:$FK$75, ROW(AQ65), MATCH(AR$1, 'Restit Brute (Total Répdts)'!$AD$1:$FK$1, 0))</f>
        <v>0</v>
      </c>
      <c r="AS66" s="0" t="n">
        <f aca="false">INDEX('Restit Brute (Total Répdts)'!$AD$2:$FK$75, ROW(AR65), MATCH(AS$1, 'Restit Brute (Total Répdts)'!$AD$1:$FK$1, 0))</f>
        <v>0</v>
      </c>
      <c r="AT66" s="0" t="n">
        <f aca="false">INDEX('Restit Brute (Total Répdts)'!$AD$2:$FK$75, ROW(AS65), MATCH(AT$1, 'Restit Brute (Total Répdts)'!$AD$1:$FK$1, 0))</f>
        <v>0</v>
      </c>
      <c r="AU66" s="0" t="n">
        <f aca="false">INDEX('Restit Brute (Total Répdts)'!$AD$2:$FK$75, ROW(AT65), MATCH(AU$1, 'Restit Brute (Total Répdts)'!$AD$1:$FK$1, 0))</f>
        <v>0</v>
      </c>
      <c r="AV66" s="0" t="n">
        <f aca="false">INDEX('Restit Brute (Total Répdts)'!$AD$2:$FK$75, ROW(AU65), MATCH(AV$1, 'Restit Brute (Total Répdts)'!$AD$1:$FK$1, 0))</f>
        <v>0</v>
      </c>
      <c r="AW66" s="0" t="n">
        <f aca="false">INDEX('Restit Brute (Total Répdts)'!$AD$2:$FK$75, ROW(AV65), MATCH(AW$1, 'Restit Brute (Total Répdts)'!$AD$1:$FK$1, 0))</f>
        <v>0</v>
      </c>
      <c r="AX66" s="0" t="n">
        <f aca="false">INDEX('Restit Brute (Total Répdts)'!$AD$2:$FK$75, ROW(AW65), MATCH(AX$1, 'Restit Brute (Total Répdts)'!$AD$1:$FK$1, 0))</f>
        <v>0</v>
      </c>
      <c r="AY66" s="0" t="n">
        <f aca="false">INDEX('Restit Brute (Total Répdts)'!$AD$2:$FK$75, ROW(AX65), MATCH(AY$1, 'Restit Brute (Total Répdts)'!$AD$1:$FK$1, 0))</f>
        <v>0</v>
      </c>
      <c r="AZ66" s="0" t="n">
        <f aca="false">INDEX('Restit Brute (Total Répdts)'!$AD$2:$FK$75, ROW(AY65), MATCH(AZ$1, 'Restit Brute (Total Répdts)'!$AD$1:$FK$1, 0))</f>
        <v>0</v>
      </c>
      <c r="BA66" s="0" t="n">
        <f aca="false">INDEX('Restit Brute (Total Répdts)'!$AD$2:$FK$75, ROW(AZ65), MATCH(BA$1, 'Restit Brute (Total Répdts)'!$AD$1:$FK$1, 0))</f>
        <v>0</v>
      </c>
      <c r="BB66" s="0" t="n">
        <f aca="false">INDEX('Restit Brute (Total Répdts)'!$AD$2:$FK$75, ROW(BA65), MATCH(BB$1, 'Restit Brute (Total Répdts)'!$AD$1:$FK$1, 0))</f>
        <v>0</v>
      </c>
      <c r="BC66" s="0" t="n">
        <f aca="false">INDEX('Restit Brute (Total Répdts)'!$AD$2:$FK$75, ROW(BB65), MATCH(BC$1, 'Restit Brute (Total Répdts)'!$AD$1:$FK$1, 0))</f>
        <v>0</v>
      </c>
      <c r="BD66" s="0" t="n">
        <f aca="false">INDEX('Restit Brute (Total Répdts)'!$AD$2:$FK$75, ROW(BC65), MATCH(BD$1, 'Restit Brute (Total Répdts)'!$AD$1:$FK$1, 0))</f>
        <v>0</v>
      </c>
      <c r="BE66" s="0" t="n">
        <f aca="false">INDEX('Restit Brute (Total Répdts)'!$AD$2:$FK$75, ROW(BD65), MATCH(BE$1, 'Restit Brute (Total Répdts)'!$AD$1:$FK$1, 0))</f>
        <v>0</v>
      </c>
      <c r="BF66" s="0" t="n">
        <f aca="false">INDEX('Restit Brute (Total Répdts)'!$AD$2:$FK$75, ROW(BE65), MATCH(BF$1, 'Restit Brute (Total Répdts)'!$AD$1:$FK$1, 0))</f>
        <v>0</v>
      </c>
      <c r="BG66" s="0" t="n">
        <f aca="false">INDEX('Restit Brute (Total Répdts)'!$AD$2:$FK$75, ROW(BF65), MATCH(BG$1, 'Restit Brute (Total Répdts)'!$AD$1:$FK$1, 0))</f>
        <v>0</v>
      </c>
      <c r="BH66" s="0" t="n">
        <f aca="false">INDEX('Restit Brute (Total Répdts)'!$AD$2:$FK$75, ROW(BG65), MATCH(BH$1, 'Restit Brute (Total Répdts)'!$AD$1:$FK$1, 0))</f>
        <v>0</v>
      </c>
      <c r="BI66" s="0" t="n">
        <f aca="false">INDEX('Restit Brute (Total Répdts)'!$AD$2:$FK$75, ROW(BH65), MATCH(BI$1, 'Restit Brute (Total Répdts)'!$AD$1:$FK$1, 0))</f>
        <v>0</v>
      </c>
      <c r="BJ66" s="0" t="n">
        <f aca="false">INDEX('Restit Brute (Total Répdts)'!$AD$2:$FK$75, ROW(BI65), MATCH(BJ$1, 'Restit Brute (Total Répdts)'!$AD$1:$FK$1, 0))</f>
        <v>0</v>
      </c>
      <c r="BK66" s="0" t="n">
        <f aca="false">INDEX('Restit Brute (Total Répdts)'!$AD$2:$FK$75, ROW(BJ65), MATCH(BK$1, 'Restit Brute (Total Répdts)'!$AD$1:$FK$1, 0))</f>
        <v>0</v>
      </c>
      <c r="BL66" s="0" t="n">
        <f aca="false">INDEX('Restit Brute (Total Répdts)'!$AD$2:$FK$75, ROW(BK65), MATCH(BL$1, 'Restit Brute (Total Répdts)'!$AD$1:$FK$1, 0))</f>
        <v>0</v>
      </c>
      <c r="BM66" s="0" t="n">
        <f aca="false">INDEX('Restit Brute (Total Répdts)'!$AD$2:$FK$75, ROW(BL65), MATCH(BM$1, 'Restit Brute (Total Répdts)'!$AD$1:$FK$1, 0))</f>
        <v>0</v>
      </c>
      <c r="BN66" s="0" t="n">
        <f aca="false">INDEX('Restit Brute (Total Répdts)'!$AD$2:$FK$75, ROW(BM65), MATCH(BN$1, 'Restit Brute (Total Répdts)'!$AD$1:$FK$1, 0))</f>
        <v>0</v>
      </c>
      <c r="BO66" s="0" t="n">
        <f aca="false">INDEX('Restit Brute (Total Répdts)'!$AD$2:$FK$75, ROW(BN65), MATCH(BO$1, 'Restit Brute (Total Répdts)'!$AD$1:$FK$1, 0))</f>
        <v>0</v>
      </c>
      <c r="BP66" s="0" t="n">
        <f aca="false">INDEX('Restit Brute (Total Répdts)'!$AD$2:$FK$75, ROW(BO65), MATCH(BP$1, 'Restit Brute (Total Répdts)'!$AD$1:$FK$1, 0))</f>
        <v>0</v>
      </c>
      <c r="BQ66" s="0" t="n">
        <f aca="false">INDEX('Restit Brute (Total Répdts)'!$AD$2:$FK$75, ROW(BP65), MATCH(BQ$1, 'Restit Brute (Total Répdts)'!$AD$1:$FK$1, 0))</f>
        <v>0</v>
      </c>
      <c r="BR66" s="0" t="n">
        <f aca="false">INDEX('Restit Brute (Total Répdts)'!$AD$2:$FK$75, ROW(BQ65), MATCH(BR$1, 'Restit Brute (Total Répdts)'!$AD$1:$FK$1, 0))</f>
        <v>0</v>
      </c>
      <c r="BS66" s="0" t="n">
        <f aca="false">INDEX('Restit Brute (Total Répdts)'!$AD$2:$FK$75, ROW(BR65), MATCH(BS$1, 'Restit Brute (Total Répdts)'!$AD$1:$FK$1, 0))</f>
        <v>0</v>
      </c>
      <c r="BT66" s="0" t="n">
        <f aca="false">INDEX('Restit Brute (Total Répdts)'!$AD$2:$FK$75, ROW(BS65), MATCH(BT$1, 'Restit Brute (Total Répdts)'!$AD$1:$FK$1, 0))</f>
        <v>0</v>
      </c>
      <c r="BU66" s="0" t="n">
        <f aca="false">INDEX('Restit Brute (Total Répdts)'!$AD$2:$FK$75, ROW(BT65), MATCH(BU$1, 'Restit Brute (Total Répdts)'!$AD$1:$FK$1, 0))</f>
        <v>0</v>
      </c>
      <c r="BV66" s="0" t="n">
        <f aca="false">INDEX('Restit Brute (Total Répdts)'!$AD$2:$FK$75, ROW(BU65), MATCH(BV$1, 'Restit Brute (Total Répdts)'!$AD$1:$FK$1, 0))</f>
        <v>0</v>
      </c>
      <c r="BW66" s="0" t="n">
        <f aca="false">INDEX('Restit Brute (Total Répdts)'!$AD$2:$FK$75, ROW(BV65), MATCH(BW$1, 'Restit Brute (Total Répdts)'!$AD$1:$FK$1, 0))</f>
        <v>0</v>
      </c>
      <c r="BX66" s="0" t="n">
        <f aca="false">INDEX('Restit Brute (Total Répdts)'!$AD$2:$FK$75, ROW(BW65), MATCH(BX$1, 'Restit Brute (Total Répdts)'!$AD$1:$FK$1, 0))</f>
        <v>0</v>
      </c>
      <c r="BY66" s="0" t="n">
        <f aca="false">INDEX('Restit Brute (Total Répdts)'!$AD$2:$FK$75, ROW(BX65), MATCH(BY$1, 'Restit Brute (Total Répdts)'!$AD$1:$FK$1, 0))</f>
        <v>0</v>
      </c>
      <c r="BZ66" s="0" t="n">
        <f aca="false">INDEX('Restit Brute (Total Répdts)'!$AD$2:$FK$75, ROW(BY65), MATCH(BZ$1, 'Restit Brute (Total Répdts)'!$AD$1:$FK$1, 0))</f>
        <v>30</v>
      </c>
      <c r="CA66" s="0" t="n">
        <f aca="false">INDEX('Restit Brute (Total Répdts)'!$AD$2:$FK$75, ROW(BZ65), MATCH(CA$1, 'Restit Brute (Total Répdts)'!$AD$1:$FK$1, 0))</f>
        <v>0</v>
      </c>
      <c r="CB66" s="0" t="n">
        <f aca="false">INDEX('Restit Brute (Total Répdts)'!$AD$2:$FK$75, ROW(CA65), MATCH(CB$1, 'Restit Brute (Total Répdts)'!$AD$1:$FK$1, 0))</f>
        <v>0</v>
      </c>
      <c r="CC66" s="0" t="n">
        <f aca="false">INDEX('Restit Brute (Total Répdts)'!$AD$2:$FK$75, ROW(CB65), MATCH(CC$1, 'Restit Brute (Total Répdts)'!$AD$1:$FK$1, 0))</f>
        <v>0</v>
      </c>
      <c r="CD66" s="0" t="n">
        <f aca="false">INDEX('Restit Brute (Total Répdts)'!$AD$2:$FK$75, ROW(CC65), MATCH(CD$1, 'Restit Brute (Total Répdts)'!$AD$1:$FK$1, 0))</f>
        <v>20</v>
      </c>
      <c r="CE66" s="0" t="n">
        <f aca="false">INDEX('Restit Brute (Total Répdts)'!$AD$2:$FK$75, ROW(CD65), MATCH(CE$1, 'Restit Brute (Total Répdts)'!$AD$1:$FK$1, 0))</f>
        <v>0</v>
      </c>
      <c r="CF66" s="0" t="n">
        <f aca="false">INDEX('Restit Brute (Total Répdts)'!$AD$2:$FK$75, ROW(CE65), MATCH(CF$1, 'Restit Brute (Total Répdts)'!$AD$1:$FK$1, 0))</f>
        <v>0</v>
      </c>
      <c r="CG66" s="0" t="n">
        <f aca="false">INDEX('Restit Brute (Total Répdts)'!$AD$2:$FK$75, ROW(CF65), MATCH(CG$1, 'Restit Brute (Total Répdts)'!$AD$1:$FK$1, 0))</f>
        <v>0</v>
      </c>
      <c r="CH66" s="0" t="n">
        <f aca="false">INDEX('Restit Brute (Total Répdts)'!$AD$2:$FK$75, ROW(CG65), MATCH(CH$1, 'Restit Brute (Total Répdts)'!$AD$1:$FK$1, 0))</f>
        <v>0</v>
      </c>
      <c r="CI66" s="0" t="n">
        <f aca="false">INDEX('Restit Brute (Total Répdts)'!$AD$2:$FK$75, ROW(CH65), MATCH(CI$1, 'Restit Brute (Total Répdts)'!$AD$1:$FK$1, 0))</f>
        <v>0</v>
      </c>
      <c r="CJ66" s="0" t="n">
        <f aca="false">INDEX('Restit Brute (Total Répdts)'!$AD$2:$FK$75, ROW(CI65), MATCH(CJ$1, 'Restit Brute (Total Répdts)'!$AD$1:$FK$1, 0))</f>
        <v>0</v>
      </c>
      <c r="CK66" s="0" t="n">
        <f aca="false">INDEX('Restit Brute (Total Répdts)'!$AD$2:$FK$75, ROW(CJ65), MATCH(CK$1, 'Restit Brute (Total Répdts)'!$AD$1:$FK$1, 0))</f>
        <v>0</v>
      </c>
      <c r="CL66" s="0" t="n">
        <f aca="false">INDEX('Restit Brute (Total Répdts)'!$AD$2:$FK$75, ROW(CK65), MATCH(CL$1, 'Restit Brute (Total Répdts)'!$AD$1:$FK$1, 0))</f>
        <v>0</v>
      </c>
      <c r="CM66" s="0" t="n">
        <f aca="false">INDEX('Restit Brute (Total Répdts)'!$AD$2:$FK$75, ROW(CL65), MATCH(CM$1, 'Restit Brute (Total Répdts)'!$AD$1:$FK$1, 0))</f>
        <v>0</v>
      </c>
      <c r="CN66" s="0" t="n">
        <f aca="false">INDEX('Restit Brute (Total Répdts)'!$AD$2:$FK$75, ROW(CM65), MATCH(CN$1, 'Restit Brute (Total Répdts)'!$AD$1:$FK$1, 0))</f>
        <v>0</v>
      </c>
      <c r="CO66" s="0" t="n">
        <f aca="false">INDEX('Restit Brute (Total Répdts)'!$AD$2:$FK$75, ROW(CN65), MATCH(CO$1, 'Restit Brute (Total Répdts)'!$AD$1:$FK$1, 0))</f>
        <v>0</v>
      </c>
      <c r="CP66" s="0" t="n">
        <f aca="false">INDEX('Restit Brute (Total Répdts)'!$AD$2:$FK$75, ROW(CO65), MATCH(CP$1, 'Restit Brute (Total Répdts)'!$AD$1:$FK$1, 0))</f>
        <v>0</v>
      </c>
      <c r="CQ66" s="0" t="n">
        <f aca="false">INDEX('Restit Brute (Total Répdts)'!$AD$2:$FK$75, ROW(CP65), MATCH(CQ$1, 'Restit Brute (Total Répdts)'!$AD$1:$FK$1, 0))</f>
        <v>0</v>
      </c>
      <c r="CR66" s="0" t="n">
        <f aca="false">INDEX('Restit Brute (Total Répdts)'!$AD$2:$FK$75, ROW(CQ65), MATCH(CR$1, 'Restit Brute (Total Répdts)'!$AD$1:$FK$1, 0))</f>
        <v>0</v>
      </c>
      <c r="CS66" s="0" t="n">
        <f aca="false">INDEX('Restit Brute (Total Répdts)'!$AD$2:$FK$75, ROW(CR65), MATCH(CS$1, 'Restit Brute (Total Répdts)'!$AD$1:$FK$1, 0))</f>
        <v>0</v>
      </c>
      <c r="CT66" s="0" t="n">
        <f aca="false">INDEX('Restit Brute (Total Répdts)'!$AD$2:$FK$75, ROW(CS65), MATCH(CT$1, 'Restit Brute (Total Répdts)'!$AD$1:$FK$1, 0))</f>
        <v>0</v>
      </c>
      <c r="CU66" s="0" t="n">
        <f aca="false">INDEX('Restit Brute (Total Répdts)'!$AD$2:$FK$75, ROW(CT65), MATCH(CU$1, 'Restit Brute (Total Répdts)'!$AD$1:$FK$1, 0))</f>
        <v>0</v>
      </c>
      <c r="CV66" s="0" t="n">
        <f aca="false">INDEX('Restit Brute (Total Répdts)'!$AD$2:$FK$75, ROW(CU65), MATCH(CV$1, 'Restit Brute (Total Répdts)'!$AD$1:$FK$1, 0))</f>
        <v>0</v>
      </c>
      <c r="CW66" s="0" t="n">
        <f aca="false">INDEX('Restit Brute (Total Répdts)'!$AD$2:$FK$75, ROW(CV65), MATCH(CW$1, 'Restit Brute (Total Répdts)'!$AD$1:$FK$1, 0))</f>
        <v>0</v>
      </c>
      <c r="CX66" s="0" t="n">
        <f aca="false">INDEX('Restit Brute (Total Répdts)'!$AD$2:$FK$75, ROW(CW65), MATCH(CX$1, 'Restit Brute (Total Répdts)'!$AD$1:$FK$1, 0))</f>
        <v>0</v>
      </c>
      <c r="CY66" s="0" t="n">
        <f aca="false">INDEX('Restit Brute (Total Répdts)'!$AD$2:$FK$75, ROW(CX65), MATCH(CY$1, 'Restit Brute (Total Répdts)'!$AD$1:$FK$1, 0))</f>
        <v>0</v>
      </c>
      <c r="CZ66" s="0" t="n">
        <f aca="false">INDEX('Restit Brute (Total Répdts)'!$AD$2:$FK$75, ROW(CY65), MATCH(CZ$1, 'Restit Brute (Total Répdts)'!$AD$1:$FK$1, 0))</f>
        <v>0</v>
      </c>
      <c r="DA66" s="0" t="n">
        <f aca="false">INDEX('Restit Brute (Total Répdts)'!$AD$2:$FK$75, ROW(CZ65), MATCH(DA$1, 'Restit Brute (Total Répdts)'!$AD$1:$FK$1, 0))</f>
        <v>0</v>
      </c>
      <c r="DB66" s="0" t="n">
        <f aca="false">INDEX('Restit Brute (Total Répdts)'!$AD$2:$FK$75, ROW(DA65), MATCH(DB$1, 'Restit Brute (Total Répdts)'!$AD$1:$FK$1, 0))</f>
        <v>0</v>
      </c>
      <c r="DC66" s="0" t="n">
        <f aca="false">INDEX('Restit Brute (Total Répdts)'!$AD$2:$FK$75, ROW(DB65), MATCH(DC$1, 'Restit Brute (Total Répdts)'!$AD$1:$FK$1, 0))</f>
        <v>0</v>
      </c>
      <c r="DD66" s="0" t="n">
        <f aca="false">INDEX('Restit Brute (Total Répdts)'!$AD$2:$FK$75, ROW(DC65), MATCH(DD$1, 'Restit Brute (Total Répdts)'!$AD$1:$FK$1, 0))</f>
        <v>0</v>
      </c>
      <c r="DE66" s="0" t="n">
        <f aca="false">INDEX('Restit Brute (Total Répdts)'!$AD$2:$FK$75, ROW(DD65), MATCH(DE$1, 'Restit Brute (Total Répdts)'!$AD$1:$FK$1, 0))</f>
        <v>0</v>
      </c>
      <c r="DF66" s="0" t="n">
        <f aca="false">INDEX('Restit Brute (Total Répdts)'!$AD$2:$FK$75, ROW(DE65), MATCH(DF$1, 'Restit Brute (Total Répdts)'!$AD$1:$FK$1, 0))</f>
        <v>0</v>
      </c>
      <c r="DG66" s="0" t="n">
        <f aca="false">INDEX('Restit Brute (Total Répdts)'!$AD$2:$FK$75, ROW(DF65), MATCH(DG$1, 'Restit Brute (Total Répdts)'!$AD$1:$FK$1, 0))</f>
        <v>0</v>
      </c>
      <c r="DH66" s="0" t="n">
        <f aca="false">INDEX('Restit Brute (Total Répdts)'!$AD$2:$FK$75, ROW(DG65), MATCH(DH$1, 'Restit Brute (Total Répdts)'!$AD$1:$FK$1, 0))</f>
        <v>0</v>
      </c>
      <c r="DI66" s="0" t="n">
        <f aca="false">INDEX('Restit Brute (Total Répdts)'!$AD$2:$FK$75, ROW(DH65), MATCH(DI$1, 'Restit Brute (Total Répdts)'!$AD$1:$FK$1, 0))</f>
        <v>0</v>
      </c>
      <c r="DJ66" s="0" t="n">
        <f aca="false">INDEX('Restit Brute (Total Répdts)'!$AD$2:$FK$75, ROW(DI65), MATCH(DJ$1, 'Restit Brute (Total Répdts)'!$AD$1:$FK$1, 0))</f>
        <v>0</v>
      </c>
      <c r="DK66" s="0" t="n">
        <f aca="false">INDEX('Restit Brute (Total Répdts)'!$AD$2:$FK$75, ROW(DJ65), MATCH(DK$1, 'Restit Brute (Total Répdts)'!$AD$1:$FK$1, 0))</f>
        <v>0</v>
      </c>
      <c r="DL66" s="0" t="n">
        <f aca="false">INDEX('Restit Brute (Total Répdts)'!$AD$2:$FK$75, ROW(DK65), MATCH(DL$1, 'Restit Brute (Total Répdts)'!$AD$1:$FK$1, 0))</f>
        <v>0</v>
      </c>
      <c r="DM66" s="0" t="n">
        <f aca="false">INDEX('Restit Brute (Total Répdts)'!$AD$2:$FK$75, ROW(DL65), MATCH(DM$1, 'Restit Brute (Total Répdts)'!$AD$1:$FK$1, 0))</f>
        <v>0</v>
      </c>
      <c r="DN66" s="0" t="n">
        <f aca="false">INDEX('Restit Brute (Total Répdts)'!$AD$2:$FK$75, ROW(DM65), MATCH(DN$1, 'Restit Brute (Total Répdts)'!$AD$1:$FK$1, 0))</f>
        <v>0</v>
      </c>
      <c r="DO66" s="0" t="n">
        <f aca="false">INDEX('Restit Brute (Total Répdts)'!$AD$2:$FK$75, ROW(DN65), MATCH(DO$1, 'Restit Brute (Total Répdts)'!$AD$1:$FK$1, 0))</f>
        <v>0</v>
      </c>
      <c r="DP66" s="0" t="n">
        <f aca="false">INDEX('Restit Brute (Total Répdts)'!$AD$2:$FK$75, ROW(DO65), MATCH(DP$1, 'Restit Brute (Total Répdts)'!$AD$1:$FK$1, 0))</f>
        <v>0</v>
      </c>
      <c r="DQ66" s="0" t="n">
        <f aca="false">INDEX('Restit Brute (Total Répdts)'!$AD$2:$FK$75, ROW(DP65), MATCH(DQ$1, 'Restit Brute (Total Répdts)'!$AD$1:$FK$1, 0))</f>
        <v>0</v>
      </c>
      <c r="DR66" s="0" t="n">
        <f aca="false">INDEX('Restit Brute (Total Répdts)'!$AD$2:$FK$75, ROW(DQ65), MATCH(DR$1, 'Restit Brute (Total Répdts)'!$AD$1:$FK$1, 0))</f>
        <v>0</v>
      </c>
      <c r="DS66" s="0" t="n">
        <f aca="false">INDEX('Restit Brute (Total Répdts)'!$AD$2:$FK$75, ROW(DR65), MATCH(DS$1, 'Restit Brute (Total Répdts)'!$AD$1:$FK$1, 0))</f>
        <v>0</v>
      </c>
      <c r="DT66" s="0" t="n">
        <f aca="false">INDEX('Restit Brute (Total Répdts)'!$AD$2:$FK$75, ROW(DS65), MATCH(DT$1, 'Restit Brute (Total Répdts)'!$AD$1:$FK$1, 0))</f>
        <v>0</v>
      </c>
      <c r="DU66" s="0" t="n">
        <f aca="false">INDEX('Restit Brute (Total Répdts)'!$AD$2:$FK$75, ROW(DT65), MATCH(DU$1, 'Restit Brute (Total Répdts)'!$AD$1:$FK$1, 0))</f>
        <v>0</v>
      </c>
      <c r="DV66" s="0" t="n">
        <f aca="false">INDEX('Restit Brute (Total Répdts)'!$AD$2:$FK$75, ROW(DU65), MATCH(DV$1, 'Restit Brute (Total Répdts)'!$AD$1:$FK$1, 0))</f>
        <v>0</v>
      </c>
      <c r="DW66" s="0" t="n">
        <f aca="false">INDEX('Restit Brute (Total Répdts)'!$AD$2:$FK$75, ROW(DV65), MATCH(DW$1, 'Restit Brute (Total Répdts)'!$AD$1:$FK$1, 0))</f>
        <v>0</v>
      </c>
      <c r="DX66" s="0" t="n">
        <f aca="false">INDEX('Restit Brute (Total Répdts)'!$AD$2:$FK$75, ROW(DW65), MATCH(DX$1, 'Restit Brute (Total Répdts)'!$AD$1:$FK$1, 0))</f>
        <v>0</v>
      </c>
      <c r="DY66" s="0" t="n">
        <f aca="false">INDEX('Restit Brute (Total Répdts)'!$AD$2:$FK$75, ROW(DX65), MATCH(DY$1, 'Restit Brute (Total Répdts)'!$AD$1:$FK$1, 0))</f>
        <v>0</v>
      </c>
      <c r="DZ66" s="0" t="n">
        <f aca="false">INDEX('Restit Brute (Total Répdts)'!$AD$2:$FK$75, ROW(DY65), MATCH(DZ$1, 'Restit Brute (Total Répdts)'!$AD$1:$FK$1, 0))</f>
        <v>0</v>
      </c>
      <c r="EA66" s="0" t="n">
        <f aca="false">INDEX('Restit Brute (Total Répdts)'!$AD$2:$FK$75, ROW(DZ65), MATCH(EA$1, 'Restit Brute (Total Répdts)'!$AD$1:$FK$1, 0))</f>
        <v>0</v>
      </c>
      <c r="EB66" s="0" t="n">
        <f aca="false">INDEX('Restit Brute (Total Répdts)'!$AD$2:$FK$75, ROW(EA65), MATCH(EB$1, 'Restit Brute (Total Répdts)'!$AD$1:$FK$1, 0))</f>
        <v>0</v>
      </c>
      <c r="EC66" s="0" t="n">
        <f aca="false">INDEX('Restit Brute (Total Répdts)'!$AD$2:$FK$75, ROW(EB65), MATCH(EC$1, 'Restit Brute (Total Répdts)'!$AD$1:$FK$1, 0))</f>
        <v>0</v>
      </c>
      <c r="EG66" s="14" t="n">
        <f aca="false">INDEX('Restit Brute (Total Répdts)'!FJ$2:FJ$75, ROW(EG65))</f>
        <v>0</v>
      </c>
      <c r="EJ66" s="0" t="n">
        <f aca="false">INDEX('Restit Brute (Total Répdts)'!$AD$2:$FK$75, ROW(EI65), MATCH(EJ$1, 'Restit Brute (Total Répdts)'!$AD$1:$FK$1, 0))</f>
        <v>50</v>
      </c>
      <c r="EK66" s="0" t="n">
        <f aca="false">INDEX('Restit Brute (Total Répdts)'!$AD$2:$FK$75, ROW(EJ65), MATCH(EK$1, 'Restit Brute (Total Répdts)'!$AD$1:$FK$1, 0))</f>
        <v>14000</v>
      </c>
      <c r="EL66" s="0" t="n">
        <f aca="false">INDEX('Restit Brute (Total Répdts)'!$AD$2:$FK$75, ROW(EK65), MATCH(EL$1, 'Restit Brute (Total Répdts)'!$AD$1:$FK$1, 0))</f>
        <v>0</v>
      </c>
      <c r="EM66" s="0" t="n">
        <f aca="false">INDEX('Restit Brute (Total Répdts)'!$AD$2:$FK$75, ROW(EL65), MATCH(EM$1, 'Restit Brute (Total Répdts)'!$AD$1:$FK$1, 0))</f>
        <v>0</v>
      </c>
      <c r="EN66" s="0" t="n">
        <f aca="false">INDEX('Restit Brute (Total Répdts)'!$AD$2:$FK$75, ROW(EM65), MATCH(EN$1, 'Restit Brute (Total Répdts)'!$AD$1:$FK$1, 0))</f>
        <v>0</v>
      </c>
      <c r="EO66" s="0" t="n">
        <f aca="false">INDEX('Restit Brute (Total Répdts)'!$AD$2:$FK$75, ROW(EN65), MATCH(EO$1, 'Restit Brute (Total Répdts)'!$AD$1:$FK$1, 0))</f>
        <v>0</v>
      </c>
      <c r="EP66" s="0" t="n">
        <f aca="false">INDEX('Restit Brute (Total Répdts)'!$AD$2:$FK$75, ROW(EO65), MATCH(EP$1, 'Restit Brute (Total Répdts)'!$AD$1:$FK$1, 0))</f>
        <v>0</v>
      </c>
      <c r="EQ66" s="0" t="n">
        <f aca="false">INDEX('Restit Brute (Total Répdts)'!$AD$2:$FK$75, ROW(EP65), MATCH(EQ$1, 'Restit Brute (Total Répdts)'!$AD$1:$FK$1, 0))</f>
        <v>0</v>
      </c>
      <c r="ER66" s="0" t="n">
        <f aca="false">INDEX('Restit Brute (Total Répdts)'!$AD$2:$FK$75, ROW(EQ65), MATCH(ER$1, 'Restit Brute (Total Répdts)'!$AD$1:$FK$1, 0))</f>
        <v>0</v>
      </c>
      <c r="ES66" s="0" t="n">
        <f aca="false">INDEX('Restit Brute (Total Répdts)'!$AD$2:$FK$75, ROW(ER65), MATCH(ES$1, 'Restit Brute (Total Répdts)'!$AD$1:$FK$1, 0))</f>
        <v>0</v>
      </c>
      <c r="ET66" s="0" t="n">
        <f aca="false">INDEX('Restit Brute (Total Répdts)'!$AD$2:$FK$75, ROW(ES65), MATCH(ET$1, 'Restit Brute (Total Répdts)'!$AD$1:$FK$1, 0))</f>
        <v>0</v>
      </c>
      <c r="EU66" s="0" t="n">
        <f aca="false">INDEX('Restit Brute (Total Répdts)'!$AD$2:$FK$75, ROW(ET65), MATCH(EU$1, 'Restit Brute (Total Répdts)'!$AD$1:$FK$1, 0))</f>
        <v>0</v>
      </c>
      <c r="EV66" s="0" t="n">
        <f aca="false">INDEX('Restit Brute (Total Répdts)'!$AD$2:$FK$75, ROW(EU65), MATCH(EV$1, 'Restit Brute (Total Répdts)'!$AD$1:$FK$1, 0))</f>
        <v>0</v>
      </c>
      <c r="EW66" s="0" t="n">
        <f aca="false">INDEX('Restit Brute (Total Répdts)'!$AD$2:$FK$75, ROW(EV65), MATCH(EW$1, 'Restit Brute (Total Répdts)'!$AD$1:$FK$1, 0))</f>
        <v>0</v>
      </c>
      <c r="EX66" s="0" t="n">
        <f aca="false">INDEX('Restit Brute (Total Répdts)'!$AD$2:$FK$75, ROW(EW65), MATCH(EX$1, 'Restit Brute (Total Répdts)'!$AD$1:$FK$1, 0))</f>
        <v>0</v>
      </c>
      <c r="EY66" s="0" t="n">
        <f aca="false">INDEX('Restit Brute (Total Répdts)'!$AD$2:$FK$75, ROW(EX65), MATCH(EY$1, 'Restit Brute (Total Répdts)'!$AD$1:$FK$1, 0))</f>
        <v>0</v>
      </c>
      <c r="EZ66" s="0" t="n">
        <f aca="false">INDEX('Restit Brute (Total Répdts)'!$AD$2:$FK$75, ROW(EY65), MATCH(EZ$1, 'Restit Brute (Total Répdts)'!$AD$1:$FK$1, 0))</f>
        <v>0</v>
      </c>
      <c r="FA66" s="0" t="n">
        <f aca="false">INDEX('Restit Brute (Total Répdts)'!$AD$2:$FK$75, ROW(EZ65), MATCH(FA$1, 'Restit Brute (Total Répdts)'!$AD$1:$FK$1, 0))</f>
        <v>0</v>
      </c>
      <c r="FB66" s="0" t="n">
        <f aca="false">INDEX('Restit Brute (Total Répdts)'!$AD$2:$FK$75, ROW(FA65), MATCH(FB$1, 'Restit Brute (Total Répdts)'!$AD$1:$FK$1, 0))</f>
        <v>0</v>
      </c>
      <c r="FC66" s="0" t="n">
        <f aca="false">INDEX('Restit Brute (Total Répdts)'!$AD$2:$FK$75, ROW(FB65), MATCH(FC$1, 'Restit Brute (Total Répdts)'!$AD$1:$FK$1, 0))</f>
        <v>0</v>
      </c>
      <c r="FD66" s="0" t="n">
        <f aca="false">INDEX('Restit Brute (Total Répdts)'!$AD$2:$FK$75, ROW(FC65), MATCH(FD$1, 'Restit Brute (Total Répdts)'!$AD$1:$FK$1, 0))</f>
        <v>0</v>
      </c>
      <c r="FE66" s="0" t="n">
        <f aca="false">INDEX('Restit Brute (Total Répdts)'!$AD$2:$FK$75, ROW(FD65), MATCH(FE$1, 'Restit Brute (Total Répdts)'!$AD$1:$FK$1, 0))</f>
        <v>0</v>
      </c>
      <c r="FF66" s="0" t="n">
        <f aca="false">INDEX('Restit Brute (Total Répdts)'!$AD$2:$FK$75, ROW(FE65), MATCH(FF$1, 'Restit Brute (Total Répdts)'!$AD$1:$FK$1, 0))</f>
        <v>0</v>
      </c>
      <c r="FG66" s="0" t="n">
        <f aca="false">INDEX('Restit Brute (Total Répdts)'!$AD$2:$FK$75, ROW(FF65), MATCH(FG$1, 'Restit Brute (Total Répdts)'!$AD$1:$FK$1, 0))</f>
        <v>0</v>
      </c>
      <c r="FH66" s="0" t="n">
        <f aca="false">INDEX('Restit Brute (Total Répdts)'!$AD$2:$FK$75, ROW(FG65), MATCH(FH$1, 'Restit Brute (Total Répdts)'!$AD$1:$FK$1, 0))</f>
        <v>0</v>
      </c>
      <c r="FI66" s="0" t="n">
        <f aca="false">INDEX('Restit Brute (Total Répdts)'!$AD$2:$FK$75, ROW(FH65), MATCH(FI$1, 'Restit Brute (Total Répdts)'!$AD$1:$FK$1, 0))</f>
        <v>0</v>
      </c>
      <c r="FJ66" s="0" t="n">
        <f aca="false">INDEX('Restit Brute (Total Répdts)'!$AD$2:$FK$75, ROW(FI65), MATCH(FJ$1, 'Restit Brute (Total Répdts)'!$AD$1:$FK$1, 0))</f>
        <v>0</v>
      </c>
      <c r="FK66" s="0" t="n">
        <f aca="false">INDEX('Restit Brute (Total Répdts)'!$AD$2:$FK$75, ROW(FJ65), MATCH(FK$1, 'Restit Brute (Total Répdts)'!$AD$1:$FK$1, 0))</f>
        <v>0</v>
      </c>
      <c r="FL66" s="0" t="n">
        <f aca="false">INDEX('Restit Brute (Total Répdts)'!$AD$2:$FK$75, ROW(FK65), MATCH(FL$1, 'Restit Brute (Total Répdts)'!$AD$1:$FK$1, 0))</f>
        <v>0</v>
      </c>
      <c r="FM66" s="0" t="n">
        <f aca="false">INDEX('Restit Brute (Total Répdts)'!$AD$2:$FK$75, ROW(FL65), MATCH(FM$1, 'Restit Brute (Total Répdts)'!$AD$1:$FK$1, 0))</f>
        <v>0</v>
      </c>
      <c r="FN66" s="0" t="n">
        <f aca="false">INDEX('Restit Brute (Total Répdts)'!$AD$2:$FK$75, ROW(FM65), MATCH(FN$1, 'Restit Brute (Total Répdts)'!$AD$1:$FK$1, 0))</f>
        <v>0</v>
      </c>
      <c r="FO66" s="0" t="n">
        <f aca="false">INDEX('Restit Brute (Total Répdts)'!$AD$2:$FK$75, ROW(FN65), MATCH(FO$1, 'Restit Brute (Total Répdts)'!$AD$1:$FK$1, 0))</f>
        <v>0</v>
      </c>
      <c r="FP66" s="0" t="n">
        <f aca="false">INDEX('Restit Brute (Total Répdts)'!$AD$2:$FK$75, ROW(FO65), MATCH(FP$1, 'Restit Brute (Total Répdts)'!$AD$1:$FK$1, 0))</f>
        <v>0</v>
      </c>
      <c r="FQ66" s="0" t="n">
        <f aca="false">INDEX('Restit Brute (Total Répdts)'!$AD$2:$FK$75, ROW(FP65), MATCH(FQ$1, 'Restit Brute (Total Répdts)'!$AD$1:$FK$1, 0))</f>
        <v>0</v>
      </c>
      <c r="FR66" s="0" t="n">
        <f aca="false">INDEX('Restit Brute (Total Répdts)'!$AD$2:$FK$75, ROW(FQ65), MATCH(FR$1, 'Restit Brute (Total Répdts)'!$AD$1:$FK$1, 0))</f>
        <v>0</v>
      </c>
      <c r="FS66" s="0" t="n">
        <f aca="false">INDEX('Restit Brute (Total Répdts)'!$AD$2:$FK$75, ROW(FR65), MATCH(FS$1, 'Restit Brute (Total Répdts)'!$AD$1:$FK$1, 0))</f>
        <v>0</v>
      </c>
      <c r="FT66" s="0" t="n">
        <f aca="false">INDEX('Restit Brute (Total Répdts)'!$AD$2:$FK$75, ROW(FS65), MATCH(FT$1, 'Restit Brute (Total Répdts)'!$AD$1:$FK$1, 0))</f>
        <v>0</v>
      </c>
      <c r="FU66" s="0" t="n">
        <f aca="false">INDEX('Restit Brute (Total Répdts)'!$AD$2:$FK$75, ROW(FT65), MATCH(FU$1, 'Restit Brute (Total Répdts)'!$AD$1:$FK$1, 0))</f>
        <v>0</v>
      </c>
      <c r="FV66" s="0" t="n">
        <f aca="false">INDEX('Restit Brute (Total Répdts)'!$AD$2:$FK$75, ROW(FU65), MATCH(FV$1, 'Restit Brute (Total Répdts)'!$AD$1:$FK$1, 0))</f>
        <v>0</v>
      </c>
      <c r="FW66" s="0" t="n">
        <f aca="false">INDEX('Restit Brute (Total Répdts)'!$AD$2:$FK$75, ROW(FV65), MATCH(FW$1, 'Restit Brute (Total Répdts)'!$AD$1:$FK$1, 0))</f>
        <v>0</v>
      </c>
      <c r="FX66" s="0" t="n">
        <f aca="false">INDEX('Restit Brute (Total Répdts)'!$AD$2:$FK$75, ROW(FW65), MATCH(FX$1, 'Restit Brute (Total Répdts)'!$AD$1:$FK$1, 0))</f>
        <v>0</v>
      </c>
      <c r="FY66" s="0" t="n">
        <f aca="false">INDEX('Restit Brute (Total Répdts)'!$AD$2:$FK$75, ROW(FX65), MATCH(FY$1, 'Restit Brute (Total Répdts)'!$AD$1:$FK$1, 0))</f>
        <v>0</v>
      </c>
      <c r="FZ66" s="0" t="n">
        <f aca="false">INDEX('Restit Brute (Total Répdts)'!$AD$2:$FK$75, ROW(FY65), MATCH(FZ$1, 'Restit Brute (Total Répdts)'!$AD$1:$FK$1, 0))</f>
        <v>0</v>
      </c>
      <c r="GA66" s="0" t="n">
        <f aca="false">INDEX('Restit Brute (Total Répdts)'!$AD$2:$FK$75, ROW(FZ65), MATCH(GA$1, 'Restit Brute (Total Répdts)'!$AD$1:$FK$1, 0))</f>
        <v>0</v>
      </c>
      <c r="GB66" s="0" t="n">
        <f aca="false">INDEX('Restit Brute (Total Répdts)'!$AD$2:$FK$75, ROW(GA65), MATCH(GB$1, 'Restit Brute (Total Répdts)'!$AD$1:$FK$1, 0))</f>
        <v>0</v>
      </c>
      <c r="GC66" s="0" t="n">
        <f aca="false">INDEX('Restit Brute (Total Répdts)'!$AD$2:$FK$75, ROW(GB65), MATCH(GC$1, 'Restit Brute (Total Répdts)'!$AD$1:$FK$1, 0))</f>
        <v>0</v>
      </c>
      <c r="GD66" s="0" t="n">
        <f aca="false">INDEX('Restit Brute (Total Répdts)'!$AD$2:$FK$75, ROW(GC65), MATCH(GD$1, 'Restit Brute (Total Répdts)'!$AD$1:$FK$1, 0))</f>
        <v>0</v>
      </c>
      <c r="GE66" s="0" t="n">
        <f aca="false">INDEX('Restit Brute (Total Répdts)'!$AD$2:$FK$75, ROW(GD65), MATCH(GE$1, 'Restit Brute (Total Répdts)'!$AD$1:$FK$1, 0))</f>
        <v>0</v>
      </c>
      <c r="GF66" s="0" t="n">
        <f aca="false">INDEX('Restit Brute (Total Répdts)'!$AD$2:$FK$75, ROW(GE65), MATCH(GF$1, 'Restit Brute (Total Répdts)'!$AD$1:$FK$1, 0))</f>
        <v>0</v>
      </c>
      <c r="GG66" s="0" t="n">
        <f aca="false">INDEX('Restit Brute (Total Répdts)'!$AD$2:$FK$75, ROW(GF65), MATCH(GG$1, 'Restit Brute (Total Répdts)'!$AD$1:$FK$1, 0))</f>
        <v>0</v>
      </c>
      <c r="GH66" s="0" t="n">
        <f aca="false">INDEX('Restit Brute (Total Répdts)'!$AD$2:$FK$75, ROW(GG65), MATCH(GH$1, 'Restit Brute (Total Répdts)'!$AD$1:$FK$1, 0))</f>
        <v>0</v>
      </c>
      <c r="GI66" s="0" t="n">
        <f aca="false">INDEX('Restit Brute (Total Répdts)'!$AD$2:$FK$75, ROW(GH65), MATCH(GI$1, 'Restit Brute (Total Répdts)'!$AD$1:$FK$1, 0))</f>
        <v>0</v>
      </c>
      <c r="GJ66" s="0" t="n">
        <f aca="false">INDEX('Restit Brute (Total Répdts)'!$AD$2:$FK$75, ROW(GI65), MATCH(GJ$1, 'Restit Brute (Total Répdts)'!$AD$1:$FK$1, 0))</f>
        <v>0</v>
      </c>
      <c r="GK66" s="0" t="n">
        <f aca="false">INDEX('Restit Brute (Total Répdts)'!$AD$2:$FK$75, ROW(GJ65), MATCH(GK$1, 'Restit Brute (Total Répdts)'!$AD$1:$FK$1, 0))</f>
        <v>0</v>
      </c>
      <c r="GL66" s="0" t="n">
        <f aca="false">INDEX('Restit Brute (Total Répdts)'!$AD$2:$FK$75, ROW(GK65), MATCH(GL$1, 'Restit Brute (Total Répdts)'!$AD$1:$FK$1, 0))</f>
        <v>0</v>
      </c>
      <c r="GM66" s="0" t="n">
        <f aca="false">INDEX('Restit Brute (Total Répdts)'!$AD$2:$FK$75, ROW(GL65), MATCH(GM$1, 'Restit Brute (Total Répdts)'!$AD$1:$FK$1, 0))</f>
        <v>0</v>
      </c>
      <c r="GN66" s="0" t="n">
        <f aca="false">INDEX('Restit Brute (Total Répdts)'!$AD$2:$FK$75, ROW(GM65), MATCH(GN$1, 'Restit Brute (Total Répdts)'!$AD$1:$FK$1, 0))</f>
        <v>0</v>
      </c>
      <c r="GO66" s="0" t="n">
        <f aca="false">INDEX('Restit Brute (Total Répdts)'!$AD$2:$FK$75, ROW(GN65), MATCH(GO$1, 'Restit Brute (Total Répdts)'!$AD$1:$FK$1, 0))</f>
        <v>0</v>
      </c>
      <c r="GP66" s="0" t="n">
        <f aca="false">INDEX('Restit Brute (Total Répdts)'!$AD$2:$FK$75, ROW(GO65), MATCH(GP$1, 'Restit Brute (Total Répdts)'!$AD$1:$FK$1, 0))</f>
        <v>0</v>
      </c>
      <c r="GQ66" s="0" t="n">
        <f aca="false">INDEX('Restit Brute (Total Répdts)'!$AD$2:$FK$75, ROW(GP65), MATCH(GQ$1, 'Restit Brute (Total Répdts)'!$AD$1:$FK$1, 0))</f>
        <v>0</v>
      </c>
      <c r="GR66" s="0" t="n">
        <f aca="false">INDEX('Restit Brute (Total Répdts)'!$AD$2:$FK$75, ROW(GQ65), MATCH(GR$1, 'Restit Brute (Total Répdts)'!$AD$1:$FK$1, 0))</f>
        <v>0</v>
      </c>
      <c r="GS66" s="0" t="n">
        <f aca="false">INDEX('Restit Brute (Total Répdts)'!$AD$2:$FK$75, ROW(GR65), MATCH(GS$1, 'Restit Brute (Total Répdts)'!$AD$1:$FK$1, 0))</f>
        <v>0</v>
      </c>
      <c r="GT66" s="0" t="n">
        <f aca="false">INDEX('Restit Brute (Total Répdts)'!$AD$2:$FK$75, ROW(GS65), MATCH(GT$1, 'Restit Brute (Total Répdts)'!$AD$1:$FK$1, 0))</f>
        <v>0</v>
      </c>
      <c r="GU66" s="0" t="n">
        <f aca="false">INDEX('Restit Brute (Total Répdts)'!$AD$2:$FK$75, ROW(GT65), MATCH(GU$1, 'Restit Brute (Total Répdts)'!$AD$1:$FK$1, 0))</f>
        <v>0</v>
      </c>
      <c r="GV66" s="0" t="n">
        <f aca="false">INDEX('Restit Brute (Total Répdts)'!$AD$2:$FK$75, ROW(GU65), MATCH(GV$1, 'Restit Brute (Total Répdts)'!$AD$1:$FK$1, 0))</f>
        <v>0</v>
      </c>
      <c r="GW66" s="0" t="n">
        <f aca="false">INDEX('Restit Brute (Total Répdts)'!$AD$2:$FK$75, ROW(GV65), MATCH(GW$1, 'Restit Brute (Total Répdts)'!$AD$1:$FK$1, 0))</f>
        <v>0</v>
      </c>
      <c r="GX66" s="0" t="n">
        <f aca="false">INDEX('Restit Brute (Total Répdts)'!$AD$2:$FK$75, ROW(GW65), MATCH(GX$1, 'Restit Brute (Total Répdts)'!$AD$1:$FK$1, 0))</f>
        <v>0</v>
      </c>
      <c r="GY66" s="0" t="n">
        <f aca="false">INDEX('Restit Brute (Total Répdts)'!$AD$2:$FK$75, ROW(GX65), MATCH(GY$1, 'Restit Brute (Total Répdts)'!$AD$1:$FK$1, 0))</f>
        <v>0</v>
      </c>
      <c r="GZ66" s="0" t="n">
        <f aca="false">INDEX('Restit Brute (Total Répdts)'!$AD$2:$FK$75, ROW(GY65), MATCH(GZ$1, 'Restit Brute (Total Répdts)'!$AD$1:$FK$1, 0))</f>
        <v>0</v>
      </c>
      <c r="HA66" s="0" t="n">
        <f aca="false">INDEX('Restit Brute (Total Répdts)'!$AD$2:$FK$75, ROW(GZ65), MATCH(HA$1, 'Restit Brute (Total Répdts)'!$AD$1:$FK$1, 0))</f>
        <v>0</v>
      </c>
      <c r="HB66" s="0" t="n">
        <f aca="false">INDEX('Restit Brute (Total Répdts)'!$AD$2:$FK$75, ROW(HA65), MATCH(HB$1, 'Restit Brute (Total Répdts)'!$AD$1:$FK$1, 0))</f>
        <v>0</v>
      </c>
      <c r="HC66" s="0" t="n">
        <f aca="false">INDEX('Restit Brute (Total Répdts)'!$AD$2:$FK$75, ROW(HB65), MATCH(HC$1, 'Restit Brute (Total Répdts)'!$AD$1:$FK$1, 0))</f>
        <v>0</v>
      </c>
      <c r="HD66" s="0" t="n">
        <f aca="false">INDEX('Restit Brute (Total Répdts)'!$AD$2:$FK$75, ROW(HC65), MATCH(HD$1, 'Restit Brute (Total Répdts)'!$AD$1:$FK$1, 0))</f>
        <v>0</v>
      </c>
      <c r="HE66" s="0" t="n">
        <f aca="false">INDEX('Restit Brute (Total Répdts)'!$AD$2:$FK$75, ROW(HD65), MATCH(HE$1, 'Restit Brute (Total Répdts)'!$AD$1:$FK$1, 0))</f>
        <v>0</v>
      </c>
      <c r="HF66" s="0" t="n">
        <f aca="false">INDEX('Restit Brute (Total Répdts)'!$AD$2:$FK$75, ROW(HE65), MATCH(HF$1, 'Restit Brute (Total Répdts)'!$AD$1:$FK$1, 0))</f>
        <v>30</v>
      </c>
      <c r="HG66" s="0" t="n">
        <f aca="false">INDEX('Restit Brute (Total Répdts)'!$AD$2:$FK$75, ROW(HF65), MATCH(HG$1, 'Restit Brute (Total Répdts)'!$AD$1:$FK$1, 0))</f>
        <v>0</v>
      </c>
      <c r="HH66" s="0" t="n">
        <f aca="false">INDEX('Restit Brute (Total Répdts)'!$AD$2:$FK$75, ROW(HG65), MATCH(HH$1, 'Restit Brute (Total Répdts)'!$AD$1:$FK$1, 0))</f>
        <v>0</v>
      </c>
      <c r="HI66" s="0" t="n">
        <f aca="false">INDEX('Restit Brute (Total Répdts)'!$AD$2:$FK$75, ROW(HH65), MATCH(HI$1, 'Restit Brute (Total Répdts)'!$AD$1:$FK$1, 0))</f>
        <v>0</v>
      </c>
      <c r="HJ66" s="0" t="n">
        <f aca="false">INDEX('Restit Brute (Total Répdts)'!$AD$2:$FK$75, ROW(HI65), MATCH(HJ$1, 'Restit Brute (Total Répdts)'!$AD$1:$FK$1, 0))</f>
        <v>20</v>
      </c>
      <c r="HK66" s="0" t="n">
        <f aca="false">INDEX('Restit Brute (Total Répdts)'!$AD$2:$FK$75, ROW(HJ65), MATCH(HK$1, 'Restit Brute (Total Répdts)'!$AD$1:$FK$1, 0))</f>
        <v>0</v>
      </c>
      <c r="HL66" s="0" t="n">
        <f aca="false">INDEX('Restit Brute (Total Répdts)'!$AD$2:$FK$75, ROW(HK65), MATCH(HL$1, 'Restit Brute (Total Répdts)'!$AD$1:$FK$1, 0))</f>
        <v>0</v>
      </c>
      <c r="HM66" s="0" t="n">
        <f aca="false">INDEX('Restit Brute (Total Répdts)'!$AD$2:$FK$75, ROW(HL65), MATCH(HM$1, 'Restit Brute (Total Répdts)'!$AD$1:$FK$1, 0))</f>
        <v>0</v>
      </c>
      <c r="HN66" s="0" t="n">
        <f aca="false">INDEX('Restit Brute (Total Répdts)'!$AD$2:$FK$75, ROW(HM65), MATCH(HN$1, 'Restit Brute (Total Répdts)'!$AD$1:$FK$1, 0))</f>
        <v>0</v>
      </c>
      <c r="HO66" s="0" t="n">
        <f aca="false">INDEX('Restit Brute (Total Répdts)'!$AD$2:$FK$75, ROW(HN65), MATCH(HO$1, 'Restit Brute (Total Répdts)'!$AD$1:$FK$1, 0))</f>
        <v>0</v>
      </c>
      <c r="HP66" s="0" t="n">
        <f aca="false">INDEX('Restit Brute (Total Répdts)'!$AD$2:$FK$75, ROW(HO65), MATCH(HP$1, 'Restit Brute (Total Répdts)'!$AD$1:$FK$1, 0))</f>
        <v>0</v>
      </c>
      <c r="HQ66" s="0" t="n">
        <f aca="false">INDEX('Restit Brute (Total Répdts)'!$AD$2:$FK$75, ROW(HP65), MATCH(HQ$1, 'Restit Brute (Total Répdts)'!$AD$1:$FK$1, 0))</f>
        <v>0</v>
      </c>
      <c r="HR66" s="0" t="n">
        <f aca="false">INDEX('Restit Brute (Total Répdts)'!$AD$2:$FK$75, ROW(HQ65), MATCH(HR$1, 'Restit Brute (Total Répdts)'!$AD$1:$FK$1, 0))</f>
        <v>0</v>
      </c>
      <c r="HS66" s="0" t="n">
        <f aca="false">INDEX('Restit Brute (Total Répdts)'!$AD$2:$FK$75, ROW(HR65), MATCH(HS$1, 'Restit Brute (Total Répdts)'!$AD$1:$FK$1, 0))</f>
        <v>0</v>
      </c>
      <c r="HT66" s="0" t="n">
        <f aca="false">INDEX('Restit Brute (Total Répdts)'!$AD$2:$FK$75, ROW(HS65), MATCH(HT$1, 'Restit Brute (Total Répdts)'!$AD$1:$FK$1, 0))</f>
        <v>0</v>
      </c>
      <c r="HU66" s="0" t="n">
        <f aca="false">INDEX('Restit Brute (Total Répdts)'!$AD$2:$FK$75, ROW(HT65), MATCH(HU$1, 'Restit Brute (Total Répdts)'!$AD$1:$FK$1, 0))</f>
        <v>0</v>
      </c>
      <c r="HV66" s="0" t="n">
        <f aca="false">INDEX('Restit Brute (Total Répdts)'!$AD$2:$FK$75, ROW(HU65), MATCH(HV$1, 'Restit Brute (Total Répdts)'!$AD$1:$FK$1, 0))</f>
        <v>0</v>
      </c>
      <c r="HW66" s="0" t="n">
        <f aca="false">INDEX('Restit Brute (Total Répdts)'!$AD$2:$FK$75, ROW(HV65), MATCH(HW$1, 'Restit Brute (Total Répdts)'!$AD$1:$FK$1, 0))</f>
        <v>0</v>
      </c>
      <c r="HX66" s="0" t="n">
        <f aca="false">INDEX('Restit Brute (Total Répdts)'!$AD$2:$FK$75, ROW(HW65), MATCH(HX$1, 'Restit Brute (Total Répdts)'!$AD$1:$FK$1, 0))</f>
        <v>0</v>
      </c>
      <c r="HY66" s="0" t="n">
        <f aca="false">INDEX('Restit Brute (Total Répdts)'!$AD$2:$FK$75, ROW(HX65), MATCH(HY$1, 'Restit Brute (Total Répdts)'!$AD$1:$FK$1, 0))</f>
        <v>0</v>
      </c>
      <c r="HZ66" s="0" t="n">
        <f aca="false">INDEX('Restit Brute (Total Répdts)'!$AD$2:$FK$75, ROW(HY65), MATCH(HZ$1, 'Restit Brute (Total Répdts)'!$AD$1:$FK$1, 0))</f>
        <v>0</v>
      </c>
      <c r="IA66" s="0" t="n">
        <f aca="false">INDEX('Restit Brute (Total Répdts)'!$AD$2:$FK$75, ROW(HZ65), MATCH(IA$1, 'Restit Brute (Total Répdts)'!$AD$1:$FK$1, 0))</f>
        <v>0</v>
      </c>
      <c r="IB66" s="0" t="n">
        <f aca="false">INDEX('Restit Brute (Total Répdts)'!$AD$2:$FK$75, ROW(IA65), MATCH(IB$1, 'Restit Brute (Total Répdts)'!$AD$1:$FK$1, 0))</f>
        <v>0</v>
      </c>
      <c r="IC66" s="0" t="n">
        <f aca="false">INDEX('Restit Brute (Total Répdts)'!$AD$2:$FK$75, ROW(IB65), MATCH(IC$1, 'Restit Brute (Total Répdts)'!$AD$1:$FK$1, 0))</f>
        <v>0</v>
      </c>
      <c r="ID66" s="0" t="n">
        <f aca="false">INDEX('Restit Brute (Total Répdts)'!$AD$2:$FK$75, ROW(IC65), MATCH(ID$1, 'Restit Brute (Total Répdts)'!$AD$1:$FK$1, 0))</f>
        <v>0</v>
      </c>
      <c r="IE66" s="0" t="n">
        <f aca="false">INDEX('Restit Brute (Total Répdts)'!$AD$2:$FK$75, ROW(ID65), MATCH(IE$1, 'Restit Brute (Total Répdts)'!$AD$1:$FK$1, 0))</f>
        <v>0</v>
      </c>
      <c r="IF66" s="0" t="n">
        <f aca="false">INDEX('Restit Brute (Total Répdts)'!$AD$2:$FK$75, ROW(IE65), MATCH(IF$1, 'Restit Brute (Total Répdts)'!$AD$1:$FK$1, 0))</f>
        <v>0</v>
      </c>
      <c r="IG66" s="0" t="n">
        <f aca="false">INDEX('Restit Brute (Total Répdts)'!$AD$2:$FK$75, ROW(IF65), MATCH(IG$1, 'Restit Brute (Total Répdts)'!$AD$1:$FK$1, 0))</f>
        <v>0</v>
      </c>
      <c r="IH66" s="0" t="n">
        <f aca="false">INDEX('Restit Brute (Total Répdts)'!$AD$2:$FK$75, ROW(IG65), MATCH(IH$1, 'Restit Brute (Total Répdts)'!$AD$1:$FK$1, 0))</f>
        <v>0</v>
      </c>
      <c r="II66" s="0" t="n">
        <f aca="false">INDEX('Restit Brute (Total Répdts)'!$AD$2:$FK$75, ROW(IH65), MATCH(II$1, 'Restit Brute (Total Répdts)'!$AD$1:$FK$1, 0))</f>
        <v>0</v>
      </c>
      <c r="IJ66" s="0" t="n">
        <f aca="false">INDEX('Restit Brute (Total Répdts)'!$AD$2:$FK$75, ROW(II65), MATCH(IJ$1, 'Restit Brute (Total Répdts)'!$AD$1:$FK$1, 0))</f>
        <v>0</v>
      </c>
      <c r="IK66" s="0" t="n">
        <f aca="false">INDEX('Restit Brute (Total Répdts)'!$AD$2:$FK$75, ROW(IJ65), MATCH(IK$1, 'Restit Brute (Total Répdts)'!$AD$1:$FK$1, 0))</f>
        <v>0</v>
      </c>
      <c r="IL66" s="0" t="n">
        <f aca="false">INDEX('Restit Brute (Total Répdts)'!$AD$2:$FK$75, ROW(IK65), MATCH(IL$1, 'Restit Brute (Total Répdts)'!$AD$1:$FK$1, 0))</f>
        <v>0</v>
      </c>
      <c r="IM66" s="0" t="n">
        <f aca="false">INDEX('Restit Brute (Total Répdts)'!$AD$2:$FK$75, ROW(IL65), MATCH(IM$1, 'Restit Brute (Total Répdts)'!$AD$1:$FK$1, 0))</f>
        <v>0</v>
      </c>
      <c r="IN66" s="0" t="n">
        <f aca="false">INDEX('Restit Brute (Total Répdts)'!$AD$2:$FK$75, ROW(IM65), MATCH(IN$1, 'Restit Brute (Total Répdts)'!$AD$1:$FK$1, 0))</f>
        <v>0</v>
      </c>
      <c r="IO66" s="0" t="n">
        <f aca="false">INDEX('Restit Brute (Total Répdts)'!$AD$2:$FK$75, ROW(IN65), MATCH(IO$1, 'Restit Brute (Total Répdts)'!$AD$1:$FK$1, 0))</f>
        <v>0</v>
      </c>
      <c r="IP66" s="0" t="n">
        <f aca="false">INDEX('Restit Brute (Total Répdts)'!$AD$2:$FK$75, ROW(IO65), MATCH(IP$1, 'Restit Brute (Total Répdts)'!$AD$1:$FK$1, 0))</f>
        <v>0</v>
      </c>
      <c r="IQ66" s="0" t="n">
        <f aca="false">INDEX('Restit Brute (Total Répdts)'!$AD$2:$FK$75, ROW(IP65), MATCH(IQ$1, 'Restit Brute (Total Répdts)'!$AD$1:$FK$1, 0))</f>
        <v>0</v>
      </c>
      <c r="IR66" s="0" t="n">
        <f aca="false">INDEX('Restit Brute (Total Répdts)'!$AD$2:$FK$75, ROW(IQ65), MATCH(IR$1, 'Restit Brute (Total Répdts)'!$AD$1:$FK$1, 0))</f>
        <v>0</v>
      </c>
      <c r="IS66" s="0" t="n">
        <f aca="false">INDEX('Restit Brute (Total Répdts)'!$AD$2:$FK$75, ROW(IR65), MATCH(IS$1, 'Restit Brute (Total Répdts)'!$AD$1:$FK$1, 0))</f>
        <v>0</v>
      </c>
      <c r="IT66" s="0" t="n">
        <f aca="false">INDEX('Restit Brute (Total Répdts)'!$AD$2:$FK$75, ROW(IS65), MATCH(IT$1, 'Restit Brute (Total Répdts)'!$AD$1:$FK$1, 0))</f>
        <v>0</v>
      </c>
      <c r="IU66" s="0" t="n">
        <f aca="false">INDEX('Restit Brute (Total Répdts)'!$AD$2:$FK$75, ROW(IT65), MATCH(IU$1, 'Restit Brute (Total Répdts)'!$AD$1:$FK$1, 0))</f>
        <v>0</v>
      </c>
      <c r="IV66" s="0" t="n">
        <f aca="false">INDEX('Restit Brute (Total Répdts)'!$AD$2:$FK$75, ROW(IU65), MATCH(IV$1, 'Restit Brute (Total Répdts)'!$AD$1:$FK$1, 0))</f>
        <v>0</v>
      </c>
      <c r="IW66" s="0" t="n">
        <f aca="false">INDEX('Restit Brute (Total Répdts)'!$AD$2:$FK$75, ROW(IV65), MATCH(IW$1, 'Restit Brute (Total Répdts)'!$AD$1:$FK$1, 0))</f>
        <v>0</v>
      </c>
      <c r="IX66" s="0" t="n">
        <f aca="false">INDEX('Restit Brute (Total Répdts)'!$AD$2:$FK$75, ROW(IW65), MATCH(IX$1, 'Restit Brute (Total Répdts)'!$AD$1:$FK$1, 0))</f>
        <v>0</v>
      </c>
      <c r="IY66" s="0" t="n">
        <f aca="false">INDEX('Restit Brute (Total Répdts)'!$AD$2:$FK$75, ROW(IX65), MATCH(IY$1, 'Restit Brute (Total Répdts)'!$AD$1:$FK$1, 0))</f>
        <v>0</v>
      </c>
      <c r="IZ66" s="0" t="n">
        <f aca="false">INDEX('Restit Brute (Total Répdts)'!$AD$2:$FK$75, ROW(IY65), MATCH(IZ$1, 'Restit Brute (Total Répdts)'!$AD$1:$FK$1, 0))</f>
        <v>0</v>
      </c>
      <c r="JA66" s="0" t="n">
        <f aca="false">INDEX('Restit Brute (Total Répdts)'!$AD$2:$FK$75, ROW(IZ65), MATCH(JA$1, 'Restit Brute (Total Répdts)'!$AD$1:$FK$1, 0))</f>
        <v>0</v>
      </c>
      <c r="JB66" s="0" t="n">
        <f aca="false">INDEX('Restit Brute (Total Répdts)'!$AD$2:$FK$75, ROW(JA65), MATCH(JB$1, 'Restit Brute (Total Répdts)'!$AD$1:$FK$1, 0))</f>
        <v>0</v>
      </c>
      <c r="JC66" s="0" t="n">
        <f aca="false">INDEX('Restit Brute (Total Répdts)'!$AD$2:$FK$75, ROW(JB65), MATCH(JC$1, 'Restit Brute (Total Répdts)'!$AD$1:$FK$1, 0))</f>
        <v>0</v>
      </c>
      <c r="JD66" s="0" t="n">
        <f aca="false">INDEX('Restit Brute (Total Répdts)'!$AD$2:$FK$75, ROW(JC65), MATCH(JD$1, 'Restit Brute (Total Répdts)'!$AD$1:$FK$1, 0))</f>
        <v>0</v>
      </c>
      <c r="JE66" s="0" t="n">
        <f aca="false">INDEX('Restit Brute (Total Répdts)'!$AD$2:$FK$75, ROW(JD65), MATCH(JE$1, 'Restit Brute (Total Répdts)'!$AD$1:$FK$1, 0))</f>
        <v>0</v>
      </c>
      <c r="JF66" s="0" t="n">
        <f aca="false">INDEX('Restit Brute (Total Répdts)'!$AD$2:$FK$75, ROW(JE65), MATCH(JF$1, 'Restit Brute (Total Répdts)'!$AD$1:$FK$1, 0))</f>
        <v>0</v>
      </c>
      <c r="JG66" s="0" t="n">
        <f aca="false">INDEX('Restit Brute (Total Répdts)'!$AD$2:$FK$75, ROW(JF65), MATCH(JG$1, 'Restit Brute (Total Répdts)'!$AD$1:$FK$1, 0))</f>
        <v>0</v>
      </c>
      <c r="JH66" s="0" t="n">
        <f aca="false">INDEX('Restit Brute (Total Répdts)'!$AD$2:$FK$75, ROW(JG65), MATCH(JH$1, 'Restit Brute (Total Répdts)'!$AD$1:$FK$1, 0))</f>
        <v>0</v>
      </c>
      <c r="JI66" s="0" t="n">
        <f aca="false">INDEX('Restit Brute (Total Répdts)'!$AD$2:$FK$75, ROW(JH65), MATCH(JI$1, 'Restit Brute (Total Répdts)'!$AD$1:$FK$1, 0))</f>
        <v>0</v>
      </c>
      <c r="JO66" s="14" t="n">
        <f aca="false">INDEX('Restit Brute (Total Répdts)'!KR$2:KR$75, ROW(JO65))</f>
        <v>0</v>
      </c>
      <c r="JR66" s="0" t="n">
        <f aca="false">INDEX('Restit Brute (Total Répdts)'!$AD$2:$FK$75, ROW(JQ65), MATCH(JR$1, 'Restit Brute (Total Répdts)'!$AD$1:$FK$1, 0))</f>
        <v>50</v>
      </c>
      <c r="JS66" s="0" t="n">
        <f aca="false">INDEX('Restit Brute (Total Répdts)'!$AD$2:$FK$75, ROW(JR65), MATCH(JS$1, 'Restit Brute (Total Répdts)'!$AD$1:$FK$1, 0))</f>
        <v>14000</v>
      </c>
      <c r="JT66" s="0" t="n">
        <f aca="false">INDEX('Restit Brute (Total Répdts)'!$AD$2:$FK$75, ROW(JS65), MATCH(JT$1, 'Restit Brute (Total Répdts)'!$AD$1:$FK$1, 0))</f>
        <v>0</v>
      </c>
      <c r="JU66" s="0" t="n">
        <f aca="false">INDEX('Restit Brute (Total Répdts)'!$AD$2:$FK$75, ROW(JT65), MATCH(JU$1, 'Restit Brute (Total Répdts)'!$AD$1:$FK$1, 0))</f>
        <v>0</v>
      </c>
      <c r="JV66" s="0" t="n">
        <f aca="false">INDEX('Restit Brute (Total Répdts)'!$AD$2:$FK$75, ROW(JU65), MATCH(JV$1, 'Restit Brute (Total Répdts)'!$AD$1:$FK$1, 0))</f>
        <v>0</v>
      </c>
      <c r="JW66" s="0" t="n">
        <f aca="false">INDEX('Restit Brute (Total Répdts)'!$AD$2:$FK$75, ROW(JV65), MATCH(JW$1, 'Restit Brute (Total Répdts)'!$AD$1:$FK$1, 0))</f>
        <v>0</v>
      </c>
      <c r="JX66" s="0" t="n">
        <f aca="false">INDEX('Restit Brute (Total Répdts)'!$AD$2:$FK$75, ROW(JW65), MATCH(JX$1, 'Restit Brute (Total Répdts)'!$AD$1:$FK$1, 0))</f>
        <v>0</v>
      </c>
      <c r="JY66" s="0" t="n">
        <f aca="false">INDEX('Restit Brute (Total Répdts)'!$AD$2:$FK$75, ROW(JX65), MATCH(JY$1, 'Restit Brute (Total Répdts)'!$AD$1:$FK$1, 0))</f>
        <v>0</v>
      </c>
    </row>
    <row r="67" customFormat="false" ht="23.85" hidden="false" customHeight="false" outlineLevel="0" collapsed="false">
      <c r="A67" s="89" t="str">
        <f aca="false">INDEX('Restit Brute (Total Répdts)'!AD$2:AD$75, ROW(A66))</f>
        <v>A combien de jours/homme en interne estimez-vous le temps de validation des données Sociales ?</v>
      </c>
      <c r="D67" s="0" t="n">
        <f aca="false">INDEX('Restit Brute (Total Répdts)'!$AD$2:$FK$75, ROW(C66), MATCH(D$1, 'Restit Brute (Total Répdts)'!$AD$1:$FK$1, 0))</f>
        <v>60</v>
      </c>
      <c r="E67" s="0" t="n">
        <f aca="false">INDEX('Restit Brute (Total Répdts)'!$AD$2:$FK$75, ROW(D66), MATCH(E$1, 'Restit Brute (Total Répdts)'!$AD$1:$FK$1, 0))</f>
        <v>18000</v>
      </c>
      <c r="F67" s="0" t="n">
        <f aca="false">INDEX('Restit Brute (Total Répdts)'!$AD$2:$FK$75, ROW(E66), MATCH(F$1, 'Restit Brute (Total Répdts)'!$AD$1:$FK$1, 0))</f>
        <v>0</v>
      </c>
      <c r="G67" s="0" t="n">
        <f aca="false">INDEX('Restit Brute (Total Répdts)'!$AD$2:$FK$75, ROW(F66), MATCH(G$1, 'Restit Brute (Total Répdts)'!$AD$1:$FK$1, 0))</f>
        <v>0</v>
      </c>
      <c r="H67" s="0" t="n">
        <f aca="false">INDEX('Restit Brute (Total Répdts)'!$AD$2:$FK$75, ROW(G66), MATCH(H$1, 'Restit Brute (Total Répdts)'!$AD$1:$FK$1, 0))</f>
        <v>0</v>
      </c>
      <c r="I67" s="0" t="n">
        <f aca="false">INDEX('Restit Brute (Total Répdts)'!$AD$2:$FK$75, ROW(H66), MATCH(I$1, 'Restit Brute (Total Répdts)'!$AD$1:$FK$1, 0))</f>
        <v>0</v>
      </c>
      <c r="J67" s="0" t="n">
        <f aca="false">INDEX('Restit Brute (Total Répdts)'!$AD$2:$FK$75, ROW(I66), MATCH(J$1, 'Restit Brute (Total Répdts)'!$AD$1:$FK$1, 0))</f>
        <v>0</v>
      </c>
      <c r="K67" s="0" t="n">
        <f aca="false">INDEX('Restit Brute (Total Répdts)'!$AD$2:$FK$75, ROW(J66), MATCH(K$1, 'Restit Brute (Total Répdts)'!$AD$1:$FK$1, 0))</f>
        <v>0</v>
      </c>
      <c r="L67" s="0" t="n">
        <f aca="false">INDEX('Restit Brute (Total Répdts)'!$AD$2:$FK$75, ROW(K66), MATCH(L$1, 'Restit Brute (Total Répdts)'!$AD$1:$FK$1, 0))</f>
        <v>0</v>
      </c>
      <c r="M67" s="0" t="n">
        <f aca="false">INDEX('Restit Brute (Total Répdts)'!$AD$2:$FK$75, ROW(L66), MATCH(M$1, 'Restit Brute (Total Répdts)'!$AD$1:$FK$1, 0))</f>
        <v>0</v>
      </c>
      <c r="N67" s="0" t="n">
        <f aca="false">INDEX('Restit Brute (Total Répdts)'!$AD$2:$FK$75, ROW(M66), MATCH(N$1, 'Restit Brute (Total Répdts)'!$AD$1:$FK$1, 0))</f>
        <v>0</v>
      </c>
      <c r="O67" s="0" t="n">
        <f aca="false">INDEX('Restit Brute (Total Répdts)'!$AD$2:$FK$75, ROW(N66), MATCH(O$1, 'Restit Brute (Total Répdts)'!$AD$1:$FK$1, 0))</f>
        <v>0</v>
      </c>
      <c r="P67" s="0" t="n">
        <f aca="false">INDEX('Restit Brute (Total Répdts)'!$AD$2:$FK$75, ROW(O66), MATCH(P$1, 'Restit Brute (Total Répdts)'!$AD$1:$FK$1, 0))</f>
        <v>0</v>
      </c>
      <c r="Q67" s="0" t="n">
        <f aca="false">INDEX('Restit Brute (Total Répdts)'!$AD$2:$FK$75, ROW(P66), MATCH(Q$1, 'Restit Brute (Total Répdts)'!$AD$1:$FK$1, 0))</f>
        <v>0</v>
      </c>
      <c r="R67" s="0" t="n">
        <f aca="false">INDEX('Restit Brute (Total Répdts)'!$AD$2:$FK$75, ROW(Q66), MATCH(R$1, 'Restit Brute (Total Répdts)'!$AD$1:$FK$1, 0))</f>
        <v>0</v>
      </c>
      <c r="S67" s="0" t="n">
        <f aca="false">INDEX('Restit Brute (Total Répdts)'!$AD$2:$FK$75, ROW(R66), MATCH(S$1, 'Restit Brute (Total Répdts)'!$AD$1:$FK$1, 0))</f>
        <v>0</v>
      </c>
      <c r="T67" s="0" t="n">
        <f aca="false">INDEX('Restit Brute (Total Répdts)'!$AD$2:$FK$75, ROW(S66), MATCH(T$1, 'Restit Brute (Total Répdts)'!$AD$1:$FK$1, 0))</f>
        <v>0</v>
      </c>
      <c r="U67" s="0" t="n">
        <f aca="false">INDEX('Restit Brute (Total Répdts)'!$AD$2:$FK$75, ROW(T66), MATCH(U$1, 'Restit Brute (Total Répdts)'!$AD$1:$FK$1, 0))</f>
        <v>0</v>
      </c>
      <c r="V67" s="0" t="n">
        <f aca="false">INDEX('Restit Brute (Total Répdts)'!$AD$2:$FK$75, ROW(U66), MATCH(V$1, 'Restit Brute (Total Répdts)'!$AD$1:$FK$1, 0))</f>
        <v>0</v>
      </c>
      <c r="W67" s="0" t="n">
        <f aca="false">INDEX('Restit Brute (Total Répdts)'!$AD$2:$FK$75, ROW(V66), MATCH(W$1, 'Restit Brute (Total Répdts)'!$AD$1:$FK$1, 0))</f>
        <v>0</v>
      </c>
      <c r="X67" s="0" t="n">
        <f aca="false">INDEX('Restit Brute (Total Répdts)'!$AD$2:$FK$75, ROW(W66), MATCH(X$1, 'Restit Brute (Total Répdts)'!$AD$1:$FK$1, 0))</f>
        <v>0</v>
      </c>
      <c r="Y67" s="0" t="n">
        <f aca="false">INDEX('Restit Brute (Total Répdts)'!$AD$2:$FK$75, ROW(X66), MATCH(Y$1, 'Restit Brute (Total Répdts)'!$AD$1:$FK$1, 0))</f>
        <v>0</v>
      </c>
      <c r="Z67" s="0" t="n">
        <f aca="false">INDEX('Restit Brute (Total Répdts)'!$AD$2:$FK$75, ROW(Y66), MATCH(Z$1, 'Restit Brute (Total Répdts)'!$AD$1:$FK$1, 0))</f>
        <v>0</v>
      </c>
      <c r="AA67" s="0" t="n">
        <f aca="false">INDEX('Restit Brute (Total Répdts)'!$AD$2:$FK$75, ROW(Z66), MATCH(AA$1, 'Restit Brute (Total Répdts)'!$AD$1:$FK$1, 0))</f>
        <v>0</v>
      </c>
      <c r="AB67" s="0" t="n">
        <f aca="false">INDEX('Restit Brute (Total Répdts)'!$AD$2:$FK$75, ROW(AA66), MATCH(AB$1, 'Restit Brute (Total Répdts)'!$AD$1:$FK$1, 0))</f>
        <v>0</v>
      </c>
      <c r="AC67" s="0" t="n">
        <f aca="false">INDEX('Restit Brute (Total Répdts)'!$AD$2:$FK$75, ROW(AB66), MATCH(AC$1, 'Restit Brute (Total Répdts)'!$AD$1:$FK$1, 0))</f>
        <v>0</v>
      </c>
      <c r="AD67" s="0" t="n">
        <f aca="false">INDEX('Restit Brute (Total Répdts)'!$AD$2:$FK$75, ROW(AC66), MATCH(AD$1, 'Restit Brute (Total Répdts)'!$AD$1:$FK$1, 0))</f>
        <v>0</v>
      </c>
      <c r="AE67" s="0" t="n">
        <f aca="false">INDEX('Restit Brute (Total Répdts)'!$AD$2:$FK$75, ROW(AD66), MATCH(AE$1, 'Restit Brute (Total Répdts)'!$AD$1:$FK$1, 0))</f>
        <v>0</v>
      </c>
      <c r="AF67" s="0" t="n">
        <f aca="false">INDEX('Restit Brute (Total Répdts)'!$AD$2:$FK$75, ROW(AE66), MATCH(AF$1, 'Restit Brute (Total Répdts)'!$AD$1:$FK$1, 0))</f>
        <v>0</v>
      </c>
      <c r="AG67" s="0" t="n">
        <f aca="false">INDEX('Restit Brute (Total Répdts)'!$AD$2:$FK$75, ROW(AF66), MATCH(AG$1, 'Restit Brute (Total Répdts)'!$AD$1:$FK$1, 0))</f>
        <v>0</v>
      </c>
      <c r="AH67" s="0" t="n">
        <f aca="false">INDEX('Restit Brute (Total Répdts)'!$AD$2:$FK$75, ROW(AG66), MATCH(AH$1, 'Restit Brute (Total Répdts)'!$AD$1:$FK$1, 0))</f>
        <v>0</v>
      </c>
      <c r="AI67" s="0" t="n">
        <f aca="false">INDEX('Restit Brute (Total Répdts)'!$AD$2:$FK$75, ROW(AH66), MATCH(AI$1, 'Restit Brute (Total Répdts)'!$AD$1:$FK$1, 0))</f>
        <v>0</v>
      </c>
      <c r="AJ67" s="0" t="n">
        <f aca="false">INDEX('Restit Brute (Total Répdts)'!$AD$2:$FK$75, ROW(AI66), MATCH(AJ$1, 'Restit Brute (Total Répdts)'!$AD$1:$FK$1, 0))</f>
        <v>0</v>
      </c>
      <c r="AK67" s="0" t="n">
        <f aca="false">INDEX('Restit Brute (Total Répdts)'!$AD$2:$FK$75, ROW(AJ66), MATCH(AK$1, 'Restit Brute (Total Répdts)'!$AD$1:$FK$1, 0))</f>
        <v>0</v>
      </c>
      <c r="AL67" s="0" t="n">
        <f aca="false">INDEX('Restit Brute (Total Répdts)'!$AD$2:$FK$75, ROW(AK66), MATCH(AL$1, 'Restit Brute (Total Répdts)'!$AD$1:$FK$1, 0))</f>
        <v>0</v>
      </c>
      <c r="AM67" s="0" t="n">
        <f aca="false">INDEX('Restit Brute (Total Répdts)'!$AD$2:$FK$75, ROW(AL66), MATCH(AM$1, 'Restit Brute (Total Répdts)'!$AD$1:$FK$1, 0))</f>
        <v>0</v>
      </c>
      <c r="AN67" s="0" t="n">
        <f aca="false">INDEX('Restit Brute (Total Répdts)'!$AD$2:$FK$75, ROW(AM66), MATCH(AN$1, 'Restit Brute (Total Répdts)'!$AD$1:$FK$1, 0))</f>
        <v>0</v>
      </c>
      <c r="AO67" s="0" t="n">
        <f aca="false">INDEX('Restit Brute (Total Répdts)'!$AD$2:$FK$75, ROW(AN66), MATCH(AO$1, 'Restit Brute (Total Répdts)'!$AD$1:$FK$1, 0))</f>
        <v>0</v>
      </c>
      <c r="AP67" s="0" t="n">
        <f aca="false">INDEX('Restit Brute (Total Répdts)'!$AD$2:$FK$75, ROW(AO66), MATCH(AP$1, 'Restit Brute (Total Répdts)'!$AD$1:$FK$1, 0))</f>
        <v>0</v>
      </c>
      <c r="AQ67" s="0" t="n">
        <f aca="false">INDEX('Restit Brute (Total Répdts)'!$AD$2:$FK$75, ROW(AP66), MATCH(AQ$1, 'Restit Brute (Total Répdts)'!$AD$1:$FK$1, 0))</f>
        <v>0</v>
      </c>
      <c r="AR67" s="0" t="n">
        <f aca="false">INDEX('Restit Brute (Total Répdts)'!$AD$2:$FK$75, ROW(AQ66), MATCH(AR$1, 'Restit Brute (Total Répdts)'!$AD$1:$FK$1, 0))</f>
        <v>0</v>
      </c>
      <c r="AS67" s="0" t="n">
        <f aca="false">INDEX('Restit Brute (Total Répdts)'!$AD$2:$FK$75, ROW(AR66), MATCH(AS$1, 'Restit Brute (Total Répdts)'!$AD$1:$FK$1, 0))</f>
        <v>0</v>
      </c>
      <c r="AT67" s="0" t="n">
        <f aca="false">INDEX('Restit Brute (Total Répdts)'!$AD$2:$FK$75, ROW(AS66), MATCH(AT$1, 'Restit Brute (Total Répdts)'!$AD$1:$FK$1, 0))</f>
        <v>0</v>
      </c>
      <c r="AU67" s="0" t="n">
        <f aca="false">INDEX('Restit Brute (Total Répdts)'!$AD$2:$FK$75, ROW(AT66), MATCH(AU$1, 'Restit Brute (Total Répdts)'!$AD$1:$FK$1, 0))</f>
        <v>0</v>
      </c>
      <c r="AV67" s="0" t="n">
        <f aca="false">INDEX('Restit Brute (Total Répdts)'!$AD$2:$FK$75, ROW(AU66), MATCH(AV$1, 'Restit Brute (Total Répdts)'!$AD$1:$FK$1, 0))</f>
        <v>0</v>
      </c>
      <c r="AW67" s="0" t="n">
        <f aca="false">INDEX('Restit Brute (Total Répdts)'!$AD$2:$FK$75, ROW(AV66), MATCH(AW$1, 'Restit Brute (Total Répdts)'!$AD$1:$FK$1, 0))</f>
        <v>0</v>
      </c>
      <c r="AX67" s="0" t="n">
        <f aca="false">INDEX('Restit Brute (Total Répdts)'!$AD$2:$FK$75, ROW(AW66), MATCH(AX$1, 'Restit Brute (Total Répdts)'!$AD$1:$FK$1, 0))</f>
        <v>0</v>
      </c>
      <c r="AY67" s="0" t="n">
        <f aca="false">INDEX('Restit Brute (Total Répdts)'!$AD$2:$FK$75, ROW(AX66), MATCH(AY$1, 'Restit Brute (Total Répdts)'!$AD$1:$FK$1, 0))</f>
        <v>0</v>
      </c>
      <c r="AZ67" s="0" t="n">
        <f aca="false">INDEX('Restit Brute (Total Répdts)'!$AD$2:$FK$75, ROW(AY66), MATCH(AZ$1, 'Restit Brute (Total Répdts)'!$AD$1:$FK$1, 0))</f>
        <v>0</v>
      </c>
      <c r="BA67" s="0" t="n">
        <f aca="false">INDEX('Restit Brute (Total Répdts)'!$AD$2:$FK$75, ROW(AZ66), MATCH(BA$1, 'Restit Brute (Total Répdts)'!$AD$1:$FK$1, 0))</f>
        <v>0</v>
      </c>
      <c r="BB67" s="0" t="n">
        <f aca="false">INDEX('Restit Brute (Total Répdts)'!$AD$2:$FK$75, ROW(BA66), MATCH(BB$1, 'Restit Brute (Total Répdts)'!$AD$1:$FK$1, 0))</f>
        <v>0</v>
      </c>
      <c r="BC67" s="0" t="n">
        <f aca="false">INDEX('Restit Brute (Total Répdts)'!$AD$2:$FK$75, ROW(BB66), MATCH(BC$1, 'Restit Brute (Total Répdts)'!$AD$1:$FK$1, 0))</f>
        <v>0</v>
      </c>
      <c r="BD67" s="0" t="n">
        <f aca="false">INDEX('Restit Brute (Total Répdts)'!$AD$2:$FK$75, ROW(BC66), MATCH(BD$1, 'Restit Brute (Total Répdts)'!$AD$1:$FK$1, 0))</f>
        <v>0</v>
      </c>
      <c r="BE67" s="0" t="n">
        <f aca="false">INDEX('Restit Brute (Total Répdts)'!$AD$2:$FK$75, ROW(BD66), MATCH(BE$1, 'Restit Brute (Total Répdts)'!$AD$1:$FK$1, 0))</f>
        <v>0</v>
      </c>
      <c r="BF67" s="0" t="n">
        <f aca="false">INDEX('Restit Brute (Total Répdts)'!$AD$2:$FK$75, ROW(BE66), MATCH(BF$1, 'Restit Brute (Total Répdts)'!$AD$1:$FK$1, 0))</f>
        <v>0</v>
      </c>
      <c r="BG67" s="0" t="n">
        <f aca="false">INDEX('Restit Brute (Total Répdts)'!$AD$2:$FK$75, ROW(BF66), MATCH(BG$1, 'Restit Brute (Total Répdts)'!$AD$1:$FK$1, 0))</f>
        <v>0</v>
      </c>
      <c r="BH67" s="0" t="n">
        <f aca="false">INDEX('Restit Brute (Total Répdts)'!$AD$2:$FK$75, ROW(BG66), MATCH(BH$1, 'Restit Brute (Total Répdts)'!$AD$1:$FK$1, 0))</f>
        <v>0</v>
      </c>
      <c r="BI67" s="0" t="n">
        <f aca="false">INDEX('Restit Brute (Total Répdts)'!$AD$2:$FK$75, ROW(BH66), MATCH(BI$1, 'Restit Brute (Total Répdts)'!$AD$1:$FK$1, 0))</f>
        <v>0</v>
      </c>
      <c r="BJ67" s="0" t="n">
        <f aca="false">INDEX('Restit Brute (Total Répdts)'!$AD$2:$FK$75, ROW(BI66), MATCH(BJ$1, 'Restit Brute (Total Répdts)'!$AD$1:$FK$1, 0))</f>
        <v>0</v>
      </c>
      <c r="BK67" s="0" t="n">
        <f aca="false">INDEX('Restit Brute (Total Répdts)'!$AD$2:$FK$75, ROW(BJ66), MATCH(BK$1, 'Restit Brute (Total Répdts)'!$AD$1:$FK$1, 0))</f>
        <v>0</v>
      </c>
      <c r="BL67" s="0" t="n">
        <f aca="false">INDEX('Restit Brute (Total Répdts)'!$AD$2:$FK$75, ROW(BK66), MATCH(BL$1, 'Restit Brute (Total Répdts)'!$AD$1:$FK$1, 0))</f>
        <v>0</v>
      </c>
      <c r="BM67" s="0" t="n">
        <f aca="false">INDEX('Restit Brute (Total Répdts)'!$AD$2:$FK$75, ROW(BL66), MATCH(BM$1, 'Restit Brute (Total Répdts)'!$AD$1:$FK$1, 0))</f>
        <v>0</v>
      </c>
      <c r="BN67" s="0" t="n">
        <f aca="false">INDEX('Restit Brute (Total Répdts)'!$AD$2:$FK$75, ROW(BM66), MATCH(BN$1, 'Restit Brute (Total Répdts)'!$AD$1:$FK$1, 0))</f>
        <v>0</v>
      </c>
      <c r="BO67" s="0" t="n">
        <f aca="false">INDEX('Restit Brute (Total Répdts)'!$AD$2:$FK$75, ROW(BN66), MATCH(BO$1, 'Restit Brute (Total Répdts)'!$AD$1:$FK$1, 0))</f>
        <v>0</v>
      </c>
      <c r="BP67" s="0" t="n">
        <f aca="false">INDEX('Restit Brute (Total Répdts)'!$AD$2:$FK$75, ROW(BO66), MATCH(BP$1, 'Restit Brute (Total Répdts)'!$AD$1:$FK$1, 0))</f>
        <v>0</v>
      </c>
      <c r="BQ67" s="0" t="n">
        <f aca="false">INDEX('Restit Brute (Total Répdts)'!$AD$2:$FK$75, ROW(BP66), MATCH(BQ$1, 'Restit Brute (Total Répdts)'!$AD$1:$FK$1, 0))</f>
        <v>0</v>
      </c>
      <c r="BR67" s="0" t="n">
        <f aca="false">INDEX('Restit Brute (Total Répdts)'!$AD$2:$FK$75, ROW(BQ66), MATCH(BR$1, 'Restit Brute (Total Répdts)'!$AD$1:$FK$1, 0))</f>
        <v>0</v>
      </c>
      <c r="BS67" s="0" t="n">
        <f aca="false">INDEX('Restit Brute (Total Répdts)'!$AD$2:$FK$75, ROW(BR66), MATCH(BS$1, 'Restit Brute (Total Répdts)'!$AD$1:$FK$1, 0))</f>
        <v>0</v>
      </c>
      <c r="BT67" s="0" t="n">
        <f aca="false">INDEX('Restit Brute (Total Répdts)'!$AD$2:$FK$75, ROW(BS66), MATCH(BT$1, 'Restit Brute (Total Répdts)'!$AD$1:$FK$1, 0))</f>
        <v>0</v>
      </c>
      <c r="BU67" s="0" t="n">
        <f aca="false">INDEX('Restit Brute (Total Répdts)'!$AD$2:$FK$75, ROW(BT66), MATCH(BU$1, 'Restit Brute (Total Répdts)'!$AD$1:$FK$1, 0))</f>
        <v>0</v>
      </c>
      <c r="BV67" s="0" t="n">
        <f aca="false">INDEX('Restit Brute (Total Répdts)'!$AD$2:$FK$75, ROW(BU66), MATCH(BV$1, 'Restit Brute (Total Répdts)'!$AD$1:$FK$1, 0))</f>
        <v>0</v>
      </c>
      <c r="BW67" s="0" t="n">
        <f aca="false">INDEX('Restit Brute (Total Répdts)'!$AD$2:$FK$75, ROW(BV66), MATCH(BW$1, 'Restit Brute (Total Répdts)'!$AD$1:$FK$1, 0))</f>
        <v>0</v>
      </c>
      <c r="BX67" s="0" t="n">
        <f aca="false">INDEX('Restit Brute (Total Répdts)'!$AD$2:$FK$75, ROW(BW66), MATCH(BX$1, 'Restit Brute (Total Répdts)'!$AD$1:$FK$1, 0))</f>
        <v>0</v>
      </c>
      <c r="BY67" s="0" t="n">
        <f aca="false">INDEX('Restit Brute (Total Répdts)'!$AD$2:$FK$75, ROW(BX66), MATCH(BY$1, 'Restit Brute (Total Répdts)'!$AD$1:$FK$1, 0))</f>
        <v>0</v>
      </c>
      <c r="BZ67" s="0" t="n">
        <f aca="false">INDEX('Restit Brute (Total Répdts)'!$AD$2:$FK$75, ROW(BY66), MATCH(BZ$1, 'Restit Brute (Total Répdts)'!$AD$1:$FK$1, 0))</f>
        <v>0</v>
      </c>
      <c r="CA67" s="0" t="n">
        <f aca="false">INDEX('Restit Brute (Total Répdts)'!$AD$2:$FK$75, ROW(BZ66), MATCH(CA$1, 'Restit Brute (Total Répdts)'!$AD$1:$FK$1, 0))</f>
        <v>0</v>
      </c>
      <c r="CB67" s="0" t="n">
        <f aca="false">INDEX('Restit Brute (Total Répdts)'!$AD$2:$FK$75, ROW(CA66), MATCH(CB$1, 'Restit Brute (Total Répdts)'!$AD$1:$FK$1, 0))</f>
        <v>0</v>
      </c>
      <c r="CC67" s="0" t="n">
        <f aca="false">INDEX('Restit Brute (Total Répdts)'!$AD$2:$FK$75, ROW(CB66), MATCH(CC$1, 'Restit Brute (Total Répdts)'!$AD$1:$FK$1, 0))</f>
        <v>0</v>
      </c>
      <c r="CD67" s="0" t="n">
        <f aca="false">INDEX('Restit Brute (Total Répdts)'!$AD$2:$FK$75, ROW(CC66), MATCH(CD$1, 'Restit Brute (Total Répdts)'!$AD$1:$FK$1, 0))</f>
        <v>60</v>
      </c>
      <c r="CE67" s="0" t="n">
        <f aca="false">INDEX('Restit Brute (Total Répdts)'!$AD$2:$FK$75, ROW(CD66), MATCH(CE$1, 'Restit Brute (Total Répdts)'!$AD$1:$FK$1, 0))</f>
        <v>0</v>
      </c>
      <c r="CF67" s="0" t="n">
        <f aca="false">INDEX('Restit Brute (Total Répdts)'!$AD$2:$FK$75, ROW(CE66), MATCH(CF$1, 'Restit Brute (Total Répdts)'!$AD$1:$FK$1, 0))</f>
        <v>0</v>
      </c>
      <c r="CG67" s="0" t="n">
        <f aca="false">INDEX('Restit Brute (Total Répdts)'!$AD$2:$FK$75, ROW(CF66), MATCH(CG$1, 'Restit Brute (Total Répdts)'!$AD$1:$FK$1, 0))</f>
        <v>0</v>
      </c>
      <c r="CH67" s="0" t="n">
        <f aca="false">INDEX('Restit Brute (Total Répdts)'!$AD$2:$FK$75, ROW(CG66), MATCH(CH$1, 'Restit Brute (Total Répdts)'!$AD$1:$FK$1, 0))</f>
        <v>0</v>
      </c>
      <c r="CI67" s="0" t="n">
        <f aca="false">INDEX('Restit Brute (Total Répdts)'!$AD$2:$FK$75, ROW(CH66), MATCH(CI$1, 'Restit Brute (Total Répdts)'!$AD$1:$FK$1, 0))</f>
        <v>0</v>
      </c>
      <c r="CJ67" s="0" t="n">
        <f aca="false">INDEX('Restit Brute (Total Répdts)'!$AD$2:$FK$75, ROW(CI66), MATCH(CJ$1, 'Restit Brute (Total Répdts)'!$AD$1:$FK$1, 0))</f>
        <v>0</v>
      </c>
      <c r="CK67" s="0" t="n">
        <f aca="false">INDEX('Restit Brute (Total Répdts)'!$AD$2:$FK$75, ROW(CJ66), MATCH(CK$1, 'Restit Brute (Total Répdts)'!$AD$1:$FK$1, 0))</f>
        <v>0</v>
      </c>
      <c r="CL67" s="0" t="n">
        <f aca="false">INDEX('Restit Brute (Total Répdts)'!$AD$2:$FK$75, ROW(CK66), MATCH(CL$1, 'Restit Brute (Total Répdts)'!$AD$1:$FK$1, 0))</f>
        <v>0</v>
      </c>
      <c r="CM67" s="0" t="n">
        <f aca="false">INDEX('Restit Brute (Total Répdts)'!$AD$2:$FK$75, ROW(CL66), MATCH(CM$1, 'Restit Brute (Total Répdts)'!$AD$1:$FK$1, 0))</f>
        <v>0</v>
      </c>
      <c r="CN67" s="0" t="n">
        <f aca="false">INDEX('Restit Brute (Total Répdts)'!$AD$2:$FK$75, ROW(CM66), MATCH(CN$1, 'Restit Brute (Total Répdts)'!$AD$1:$FK$1, 0))</f>
        <v>0</v>
      </c>
      <c r="CO67" s="0" t="n">
        <f aca="false">INDEX('Restit Brute (Total Répdts)'!$AD$2:$FK$75, ROW(CN66), MATCH(CO$1, 'Restit Brute (Total Répdts)'!$AD$1:$FK$1, 0))</f>
        <v>0</v>
      </c>
      <c r="CP67" s="0" t="n">
        <f aca="false">INDEX('Restit Brute (Total Répdts)'!$AD$2:$FK$75, ROW(CO66), MATCH(CP$1, 'Restit Brute (Total Répdts)'!$AD$1:$FK$1, 0))</f>
        <v>0</v>
      </c>
      <c r="CQ67" s="0" t="n">
        <f aca="false">INDEX('Restit Brute (Total Répdts)'!$AD$2:$FK$75, ROW(CP66), MATCH(CQ$1, 'Restit Brute (Total Répdts)'!$AD$1:$FK$1, 0))</f>
        <v>0</v>
      </c>
      <c r="CR67" s="0" t="n">
        <f aca="false">INDEX('Restit Brute (Total Répdts)'!$AD$2:$FK$75, ROW(CQ66), MATCH(CR$1, 'Restit Brute (Total Répdts)'!$AD$1:$FK$1, 0))</f>
        <v>0</v>
      </c>
      <c r="CS67" s="0" t="n">
        <f aca="false">INDEX('Restit Brute (Total Répdts)'!$AD$2:$FK$75, ROW(CR66), MATCH(CS$1, 'Restit Brute (Total Répdts)'!$AD$1:$FK$1, 0))</f>
        <v>0</v>
      </c>
      <c r="CT67" s="0" t="n">
        <f aca="false">INDEX('Restit Brute (Total Répdts)'!$AD$2:$FK$75, ROW(CS66), MATCH(CT$1, 'Restit Brute (Total Répdts)'!$AD$1:$FK$1, 0))</f>
        <v>0</v>
      </c>
      <c r="CU67" s="0" t="n">
        <f aca="false">INDEX('Restit Brute (Total Répdts)'!$AD$2:$FK$75, ROW(CT66), MATCH(CU$1, 'Restit Brute (Total Répdts)'!$AD$1:$FK$1, 0))</f>
        <v>0</v>
      </c>
      <c r="CV67" s="0" t="n">
        <f aca="false">INDEX('Restit Brute (Total Répdts)'!$AD$2:$FK$75, ROW(CU66), MATCH(CV$1, 'Restit Brute (Total Répdts)'!$AD$1:$FK$1, 0))</f>
        <v>0</v>
      </c>
      <c r="CW67" s="0" t="n">
        <f aca="false">INDEX('Restit Brute (Total Répdts)'!$AD$2:$FK$75, ROW(CV66), MATCH(CW$1, 'Restit Brute (Total Répdts)'!$AD$1:$FK$1, 0))</f>
        <v>0</v>
      </c>
      <c r="CX67" s="0" t="n">
        <f aca="false">INDEX('Restit Brute (Total Répdts)'!$AD$2:$FK$75, ROW(CW66), MATCH(CX$1, 'Restit Brute (Total Répdts)'!$AD$1:$FK$1, 0))</f>
        <v>0</v>
      </c>
      <c r="CY67" s="0" t="n">
        <f aca="false">INDEX('Restit Brute (Total Répdts)'!$AD$2:$FK$75, ROW(CX66), MATCH(CY$1, 'Restit Brute (Total Répdts)'!$AD$1:$FK$1, 0))</f>
        <v>0</v>
      </c>
      <c r="CZ67" s="0" t="n">
        <f aca="false">INDEX('Restit Brute (Total Répdts)'!$AD$2:$FK$75, ROW(CY66), MATCH(CZ$1, 'Restit Brute (Total Répdts)'!$AD$1:$FK$1, 0))</f>
        <v>0</v>
      </c>
      <c r="DA67" s="0" t="n">
        <f aca="false">INDEX('Restit Brute (Total Répdts)'!$AD$2:$FK$75, ROW(CZ66), MATCH(DA$1, 'Restit Brute (Total Répdts)'!$AD$1:$FK$1, 0))</f>
        <v>0</v>
      </c>
      <c r="DB67" s="0" t="n">
        <f aca="false">INDEX('Restit Brute (Total Répdts)'!$AD$2:$FK$75, ROW(DA66), MATCH(DB$1, 'Restit Brute (Total Répdts)'!$AD$1:$FK$1, 0))</f>
        <v>0</v>
      </c>
      <c r="DC67" s="0" t="n">
        <f aca="false">INDEX('Restit Brute (Total Répdts)'!$AD$2:$FK$75, ROW(DB66), MATCH(DC$1, 'Restit Brute (Total Répdts)'!$AD$1:$FK$1, 0))</f>
        <v>0</v>
      </c>
      <c r="DD67" s="0" t="n">
        <f aca="false">INDEX('Restit Brute (Total Répdts)'!$AD$2:$FK$75, ROW(DC66), MATCH(DD$1, 'Restit Brute (Total Répdts)'!$AD$1:$FK$1, 0))</f>
        <v>0</v>
      </c>
      <c r="DE67" s="0" t="n">
        <f aca="false">INDEX('Restit Brute (Total Répdts)'!$AD$2:$FK$75, ROW(DD66), MATCH(DE$1, 'Restit Brute (Total Répdts)'!$AD$1:$FK$1, 0))</f>
        <v>0</v>
      </c>
      <c r="DF67" s="0" t="n">
        <f aca="false">INDEX('Restit Brute (Total Répdts)'!$AD$2:$FK$75, ROW(DE66), MATCH(DF$1, 'Restit Brute (Total Répdts)'!$AD$1:$FK$1, 0))</f>
        <v>0</v>
      </c>
      <c r="DG67" s="0" t="n">
        <f aca="false">INDEX('Restit Brute (Total Répdts)'!$AD$2:$FK$75, ROW(DF66), MATCH(DG$1, 'Restit Brute (Total Répdts)'!$AD$1:$FK$1, 0))</f>
        <v>0</v>
      </c>
      <c r="DH67" s="0" t="n">
        <f aca="false">INDEX('Restit Brute (Total Répdts)'!$AD$2:$FK$75, ROW(DG66), MATCH(DH$1, 'Restit Brute (Total Répdts)'!$AD$1:$FK$1, 0))</f>
        <v>0</v>
      </c>
      <c r="DI67" s="0" t="n">
        <f aca="false">INDEX('Restit Brute (Total Répdts)'!$AD$2:$FK$75, ROW(DH66), MATCH(DI$1, 'Restit Brute (Total Répdts)'!$AD$1:$FK$1, 0))</f>
        <v>0</v>
      </c>
      <c r="DJ67" s="0" t="n">
        <f aca="false">INDEX('Restit Brute (Total Répdts)'!$AD$2:$FK$75, ROW(DI66), MATCH(DJ$1, 'Restit Brute (Total Répdts)'!$AD$1:$FK$1, 0))</f>
        <v>0</v>
      </c>
      <c r="DK67" s="0" t="n">
        <f aca="false">INDEX('Restit Brute (Total Répdts)'!$AD$2:$FK$75, ROW(DJ66), MATCH(DK$1, 'Restit Brute (Total Répdts)'!$AD$1:$FK$1, 0))</f>
        <v>0</v>
      </c>
      <c r="DL67" s="0" t="n">
        <f aca="false">INDEX('Restit Brute (Total Répdts)'!$AD$2:$FK$75, ROW(DK66), MATCH(DL$1, 'Restit Brute (Total Répdts)'!$AD$1:$FK$1, 0))</f>
        <v>0</v>
      </c>
      <c r="DM67" s="0" t="n">
        <f aca="false">INDEX('Restit Brute (Total Répdts)'!$AD$2:$FK$75, ROW(DL66), MATCH(DM$1, 'Restit Brute (Total Répdts)'!$AD$1:$FK$1, 0))</f>
        <v>0</v>
      </c>
      <c r="DN67" s="0" t="n">
        <f aca="false">INDEX('Restit Brute (Total Répdts)'!$AD$2:$FK$75, ROW(DM66), MATCH(DN$1, 'Restit Brute (Total Répdts)'!$AD$1:$FK$1, 0))</f>
        <v>0</v>
      </c>
      <c r="DO67" s="0" t="n">
        <f aca="false">INDEX('Restit Brute (Total Répdts)'!$AD$2:$FK$75, ROW(DN66), MATCH(DO$1, 'Restit Brute (Total Répdts)'!$AD$1:$FK$1, 0))</f>
        <v>0</v>
      </c>
      <c r="DP67" s="0" t="n">
        <f aca="false">INDEX('Restit Brute (Total Répdts)'!$AD$2:$FK$75, ROW(DO66), MATCH(DP$1, 'Restit Brute (Total Répdts)'!$AD$1:$FK$1, 0))</f>
        <v>0</v>
      </c>
      <c r="DQ67" s="0" t="n">
        <f aca="false">INDEX('Restit Brute (Total Répdts)'!$AD$2:$FK$75, ROW(DP66), MATCH(DQ$1, 'Restit Brute (Total Répdts)'!$AD$1:$FK$1, 0))</f>
        <v>0</v>
      </c>
      <c r="DR67" s="0" t="n">
        <f aca="false">INDEX('Restit Brute (Total Répdts)'!$AD$2:$FK$75, ROW(DQ66), MATCH(DR$1, 'Restit Brute (Total Répdts)'!$AD$1:$FK$1, 0))</f>
        <v>0</v>
      </c>
      <c r="DS67" s="0" t="n">
        <f aca="false">INDEX('Restit Brute (Total Répdts)'!$AD$2:$FK$75, ROW(DR66), MATCH(DS$1, 'Restit Brute (Total Répdts)'!$AD$1:$FK$1, 0))</f>
        <v>0</v>
      </c>
      <c r="DT67" s="0" t="n">
        <f aca="false">INDEX('Restit Brute (Total Répdts)'!$AD$2:$FK$75, ROW(DS66), MATCH(DT$1, 'Restit Brute (Total Répdts)'!$AD$1:$FK$1, 0))</f>
        <v>0</v>
      </c>
      <c r="DU67" s="0" t="n">
        <f aca="false">INDEX('Restit Brute (Total Répdts)'!$AD$2:$FK$75, ROW(DT66), MATCH(DU$1, 'Restit Brute (Total Répdts)'!$AD$1:$FK$1, 0))</f>
        <v>0</v>
      </c>
      <c r="DV67" s="0" t="n">
        <f aca="false">INDEX('Restit Brute (Total Répdts)'!$AD$2:$FK$75, ROW(DU66), MATCH(DV$1, 'Restit Brute (Total Répdts)'!$AD$1:$FK$1, 0))</f>
        <v>0</v>
      </c>
      <c r="DW67" s="0" t="n">
        <f aca="false">INDEX('Restit Brute (Total Répdts)'!$AD$2:$FK$75, ROW(DV66), MATCH(DW$1, 'Restit Brute (Total Répdts)'!$AD$1:$FK$1, 0))</f>
        <v>0</v>
      </c>
      <c r="DX67" s="0" t="n">
        <f aca="false">INDEX('Restit Brute (Total Répdts)'!$AD$2:$FK$75, ROW(DW66), MATCH(DX$1, 'Restit Brute (Total Répdts)'!$AD$1:$FK$1, 0))</f>
        <v>0</v>
      </c>
      <c r="DY67" s="0" t="n">
        <f aca="false">INDEX('Restit Brute (Total Répdts)'!$AD$2:$FK$75, ROW(DX66), MATCH(DY$1, 'Restit Brute (Total Répdts)'!$AD$1:$FK$1, 0))</f>
        <v>0</v>
      </c>
      <c r="DZ67" s="0" t="n">
        <f aca="false">INDEX('Restit Brute (Total Répdts)'!$AD$2:$FK$75, ROW(DY66), MATCH(DZ$1, 'Restit Brute (Total Répdts)'!$AD$1:$FK$1, 0))</f>
        <v>0</v>
      </c>
      <c r="EA67" s="0" t="n">
        <f aca="false">INDEX('Restit Brute (Total Répdts)'!$AD$2:$FK$75, ROW(DZ66), MATCH(EA$1, 'Restit Brute (Total Répdts)'!$AD$1:$FK$1, 0))</f>
        <v>0</v>
      </c>
      <c r="EB67" s="0" t="n">
        <f aca="false">INDEX('Restit Brute (Total Répdts)'!$AD$2:$FK$75, ROW(EA66), MATCH(EB$1, 'Restit Brute (Total Répdts)'!$AD$1:$FK$1, 0))</f>
        <v>0</v>
      </c>
      <c r="EC67" s="0" t="n">
        <f aca="false">INDEX('Restit Brute (Total Répdts)'!$AD$2:$FK$75, ROW(EB66), MATCH(EC$1, 'Restit Brute (Total Répdts)'!$AD$1:$FK$1, 0))</f>
        <v>0</v>
      </c>
      <c r="EG67" s="14" t="n">
        <f aca="false">INDEX('Restit Brute (Total Répdts)'!FJ$2:FJ$75, ROW(EG66))</f>
        <v>0</v>
      </c>
      <c r="EJ67" s="0" t="n">
        <f aca="false">INDEX('Restit Brute (Total Répdts)'!$AD$2:$FK$75, ROW(EI66), MATCH(EJ$1, 'Restit Brute (Total Répdts)'!$AD$1:$FK$1, 0))</f>
        <v>60</v>
      </c>
      <c r="EK67" s="0" t="n">
        <f aca="false">INDEX('Restit Brute (Total Répdts)'!$AD$2:$FK$75, ROW(EJ66), MATCH(EK$1, 'Restit Brute (Total Répdts)'!$AD$1:$FK$1, 0))</f>
        <v>18000</v>
      </c>
      <c r="EL67" s="0" t="n">
        <f aca="false">INDEX('Restit Brute (Total Répdts)'!$AD$2:$FK$75, ROW(EK66), MATCH(EL$1, 'Restit Brute (Total Répdts)'!$AD$1:$FK$1, 0))</f>
        <v>0</v>
      </c>
      <c r="EM67" s="0" t="n">
        <f aca="false">INDEX('Restit Brute (Total Répdts)'!$AD$2:$FK$75, ROW(EL66), MATCH(EM$1, 'Restit Brute (Total Répdts)'!$AD$1:$FK$1, 0))</f>
        <v>0</v>
      </c>
      <c r="EN67" s="0" t="n">
        <f aca="false">INDEX('Restit Brute (Total Répdts)'!$AD$2:$FK$75, ROW(EM66), MATCH(EN$1, 'Restit Brute (Total Répdts)'!$AD$1:$FK$1, 0))</f>
        <v>0</v>
      </c>
      <c r="EO67" s="0" t="n">
        <f aca="false">INDEX('Restit Brute (Total Répdts)'!$AD$2:$FK$75, ROW(EN66), MATCH(EO$1, 'Restit Brute (Total Répdts)'!$AD$1:$FK$1, 0))</f>
        <v>0</v>
      </c>
      <c r="EP67" s="0" t="n">
        <f aca="false">INDEX('Restit Brute (Total Répdts)'!$AD$2:$FK$75, ROW(EO66), MATCH(EP$1, 'Restit Brute (Total Répdts)'!$AD$1:$FK$1, 0))</f>
        <v>0</v>
      </c>
      <c r="EQ67" s="0" t="n">
        <f aca="false">INDEX('Restit Brute (Total Répdts)'!$AD$2:$FK$75, ROW(EP66), MATCH(EQ$1, 'Restit Brute (Total Répdts)'!$AD$1:$FK$1, 0))</f>
        <v>0</v>
      </c>
      <c r="ER67" s="0" t="n">
        <f aca="false">INDEX('Restit Brute (Total Répdts)'!$AD$2:$FK$75, ROW(EQ66), MATCH(ER$1, 'Restit Brute (Total Répdts)'!$AD$1:$FK$1, 0))</f>
        <v>0</v>
      </c>
      <c r="ES67" s="0" t="n">
        <f aca="false">INDEX('Restit Brute (Total Répdts)'!$AD$2:$FK$75, ROW(ER66), MATCH(ES$1, 'Restit Brute (Total Répdts)'!$AD$1:$FK$1, 0))</f>
        <v>0</v>
      </c>
      <c r="ET67" s="0" t="n">
        <f aca="false">INDEX('Restit Brute (Total Répdts)'!$AD$2:$FK$75, ROW(ES66), MATCH(ET$1, 'Restit Brute (Total Répdts)'!$AD$1:$FK$1, 0))</f>
        <v>0</v>
      </c>
      <c r="EU67" s="0" t="n">
        <f aca="false">INDEX('Restit Brute (Total Répdts)'!$AD$2:$FK$75, ROW(ET66), MATCH(EU$1, 'Restit Brute (Total Répdts)'!$AD$1:$FK$1, 0))</f>
        <v>0</v>
      </c>
      <c r="EV67" s="0" t="n">
        <f aca="false">INDEX('Restit Brute (Total Répdts)'!$AD$2:$FK$75, ROW(EU66), MATCH(EV$1, 'Restit Brute (Total Répdts)'!$AD$1:$FK$1, 0))</f>
        <v>0</v>
      </c>
      <c r="EW67" s="0" t="n">
        <f aca="false">INDEX('Restit Brute (Total Répdts)'!$AD$2:$FK$75, ROW(EV66), MATCH(EW$1, 'Restit Brute (Total Répdts)'!$AD$1:$FK$1, 0))</f>
        <v>0</v>
      </c>
      <c r="EX67" s="0" t="n">
        <f aca="false">INDEX('Restit Brute (Total Répdts)'!$AD$2:$FK$75, ROW(EW66), MATCH(EX$1, 'Restit Brute (Total Répdts)'!$AD$1:$FK$1, 0))</f>
        <v>0</v>
      </c>
      <c r="EY67" s="0" t="n">
        <f aca="false">INDEX('Restit Brute (Total Répdts)'!$AD$2:$FK$75, ROW(EX66), MATCH(EY$1, 'Restit Brute (Total Répdts)'!$AD$1:$FK$1, 0))</f>
        <v>0</v>
      </c>
      <c r="EZ67" s="0" t="n">
        <f aca="false">INDEX('Restit Brute (Total Répdts)'!$AD$2:$FK$75, ROW(EY66), MATCH(EZ$1, 'Restit Brute (Total Répdts)'!$AD$1:$FK$1, 0))</f>
        <v>0</v>
      </c>
      <c r="FA67" s="0" t="n">
        <f aca="false">INDEX('Restit Brute (Total Répdts)'!$AD$2:$FK$75, ROW(EZ66), MATCH(FA$1, 'Restit Brute (Total Répdts)'!$AD$1:$FK$1, 0))</f>
        <v>0</v>
      </c>
      <c r="FB67" s="0" t="n">
        <f aca="false">INDEX('Restit Brute (Total Répdts)'!$AD$2:$FK$75, ROW(FA66), MATCH(FB$1, 'Restit Brute (Total Répdts)'!$AD$1:$FK$1, 0))</f>
        <v>0</v>
      </c>
      <c r="FC67" s="0" t="n">
        <f aca="false">INDEX('Restit Brute (Total Répdts)'!$AD$2:$FK$75, ROW(FB66), MATCH(FC$1, 'Restit Brute (Total Répdts)'!$AD$1:$FK$1, 0))</f>
        <v>0</v>
      </c>
      <c r="FD67" s="0" t="n">
        <f aca="false">INDEX('Restit Brute (Total Répdts)'!$AD$2:$FK$75, ROW(FC66), MATCH(FD$1, 'Restit Brute (Total Répdts)'!$AD$1:$FK$1, 0))</f>
        <v>0</v>
      </c>
      <c r="FE67" s="0" t="n">
        <f aca="false">INDEX('Restit Brute (Total Répdts)'!$AD$2:$FK$75, ROW(FD66), MATCH(FE$1, 'Restit Brute (Total Répdts)'!$AD$1:$FK$1, 0))</f>
        <v>0</v>
      </c>
      <c r="FF67" s="0" t="n">
        <f aca="false">INDEX('Restit Brute (Total Répdts)'!$AD$2:$FK$75, ROW(FE66), MATCH(FF$1, 'Restit Brute (Total Répdts)'!$AD$1:$FK$1, 0))</f>
        <v>0</v>
      </c>
      <c r="FG67" s="0" t="n">
        <f aca="false">INDEX('Restit Brute (Total Répdts)'!$AD$2:$FK$75, ROW(FF66), MATCH(FG$1, 'Restit Brute (Total Répdts)'!$AD$1:$FK$1, 0))</f>
        <v>0</v>
      </c>
      <c r="FH67" s="0" t="n">
        <f aca="false">INDEX('Restit Brute (Total Répdts)'!$AD$2:$FK$75, ROW(FG66), MATCH(FH$1, 'Restit Brute (Total Répdts)'!$AD$1:$FK$1, 0))</f>
        <v>0</v>
      </c>
      <c r="FI67" s="0" t="n">
        <f aca="false">INDEX('Restit Brute (Total Répdts)'!$AD$2:$FK$75, ROW(FH66), MATCH(FI$1, 'Restit Brute (Total Répdts)'!$AD$1:$FK$1, 0))</f>
        <v>0</v>
      </c>
      <c r="FJ67" s="0" t="n">
        <f aca="false">INDEX('Restit Brute (Total Répdts)'!$AD$2:$FK$75, ROW(FI66), MATCH(FJ$1, 'Restit Brute (Total Répdts)'!$AD$1:$FK$1, 0))</f>
        <v>0</v>
      </c>
      <c r="FK67" s="0" t="n">
        <f aca="false">INDEX('Restit Brute (Total Répdts)'!$AD$2:$FK$75, ROW(FJ66), MATCH(FK$1, 'Restit Brute (Total Répdts)'!$AD$1:$FK$1, 0))</f>
        <v>0</v>
      </c>
      <c r="FL67" s="0" t="n">
        <f aca="false">INDEX('Restit Brute (Total Répdts)'!$AD$2:$FK$75, ROW(FK66), MATCH(FL$1, 'Restit Brute (Total Répdts)'!$AD$1:$FK$1, 0))</f>
        <v>0</v>
      </c>
      <c r="FM67" s="0" t="n">
        <f aca="false">INDEX('Restit Brute (Total Répdts)'!$AD$2:$FK$75, ROW(FL66), MATCH(FM$1, 'Restit Brute (Total Répdts)'!$AD$1:$FK$1, 0))</f>
        <v>0</v>
      </c>
      <c r="FN67" s="0" t="n">
        <f aca="false">INDEX('Restit Brute (Total Répdts)'!$AD$2:$FK$75, ROW(FM66), MATCH(FN$1, 'Restit Brute (Total Répdts)'!$AD$1:$FK$1, 0))</f>
        <v>0</v>
      </c>
      <c r="FO67" s="0" t="n">
        <f aca="false">INDEX('Restit Brute (Total Répdts)'!$AD$2:$FK$75, ROW(FN66), MATCH(FO$1, 'Restit Brute (Total Répdts)'!$AD$1:$FK$1, 0))</f>
        <v>0</v>
      </c>
      <c r="FP67" s="0" t="n">
        <f aca="false">INDEX('Restit Brute (Total Répdts)'!$AD$2:$FK$75, ROW(FO66), MATCH(FP$1, 'Restit Brute (Total Répdts)'!$AD$1:$FK$1, 0))</f>
        <v>0</v>
      </c>
      <c r="FQ67" s="0" t="n">
        <f aca="false">INDEX('Restit Brute (Total Répdts)'!$AD$2:$FK$75, ROW(FP66), MATCH(FQ$1, 'Restit Brute (Total Répdts)'!$AD$1:$FK$1, 0))</f>
        <v>0</v>
      </c>
      <c r="FR67" s="0" t="n">
        <f aca="false">INDEX('Restit Brute (Total Répdts)'!$AD$2:$FK$75, ROW(FQ66), MATCH(FR$1, 'Restit Brute (Total Répdts)'!$AD$1:$FK$1, 0))</f>
        <v>0</v>
      </c>
      <c r="FS67" s="0" t="n">
        <f aca="false">INDEX('Restit Brute (Total Répdts)'!$AD$2:$FK$75, ROW(FR66), MATCH(FS$1, 'Restit Brute (Total Répdts)'!$AD$1:$FK$1, 0))</f>
        <v>0</v>
      </c>
      <c r="FT67" s="0" t="n">
        <f aca="false">INDEX('Restit Brute (Total Répdts)'!$AD$2:$FK$75, ROW(FS66), MATCH(FT$1, 'Restit Brute (Total Répdts)'!$AD$1:$FK$1, 0))</f>
        <v>0</v>
      </c>
      <c r="FU67" s="0" t="n">
        <f aca="false">INDEX('Restit Brute (Total Répdts)'!$AD$2:$FK$75, ROW(FT66), MATCH(FU$1, 'Restit Brute (Total Répdts)'!$AD$1:$FK$1, 0))</f>
        <v>0</v>
      </c>
      <c r="FV67" s="0" t="n">
        <f aca="false">INDEX('Restit Brute (Total Répdts)'!$AD$2:$FK$75, ROW(FU66), MATCH(FV$1, 'Restit Brute (Total Répdts)'!$AD$1:$FK$1, 0))</f>
        <v>0</v>
      </c>
      <c r="FW67" s="0" t="n">
        <f aca="false">INDEX('Restit Brute (Total Répdts)'!$AD$2:$FK$75, ROW(FV66), MATCH(FW$1, 'Restit Brute (Total Répdts)'!$AD$1:$FK$1, 0))</f>
        <v>0</v>
      </c>
      <c r="FX67" s="0" t="n">
        <f aca="false">INDEX('Restit Brute (Total Répdts)'!$AD$2:$FK$75, ROW(FW66), MATCH(FX$1, 'Restit Brute (Total Répdts)'!$AD$1:$FK$1, 0))</f>
        <v>0</v>
      </c>
      <c r="FY67" s="0" t="n">
        <f aca="false">INDEX('Restit Brute (Total Répdts)'!$AD$2:$FK$75, ROW(FX66), MATCH(FY$1, 'Restit Brute (Total Répdts)'!$AD$1:$FK$1, 0))</f>
        <v>0</v>
      </c>
      <c r="FZ67" s="0" t="n">
        <f aca="false">INDEX('Restit Brute (Total Répdts)'!$AD$2:$FK$75, ROW(FY66), MATCH(FZ$1, 'Restit Brute (Total Répdts)'!$AD$1:$FK$1, 0))</f>
        <v>0</v>
      </c>
      <c r="GA67" s="0" t="n">
        <f aca="false">INDEX('Restit Brute (Total Répdts)'!$AD$2:$FK$75, ROW(FZ66), MATCH(GA$1, 'Restit Brute (Total Répdts)'!$AD$1:$FK$1, 0))</f>
        <v>0</v>
      </c>
      <c r="GB67" s="0" t="n">
        <f aca="false">INDEX('Restit Brute (Total Répdts)'!$AD$2:$FK$75, ROW(GA66), MATCH(GB$1, 'Restit Brute (Total Répdts)'!$AD$1:$FK$1, 0))</f>
        <v>0</v>
      </c>
      <c r="GC67" s="0" t="n">
        <f aca="false">INDEX('Restit Brute (Total Répdts)'!$AD$2:$FK$75, ROW(GB66), MATCH(GC$1, 'Restit Brute (Total Répdts)'!$AD$1:$FK$1, 0))</f>
        <v>0</v>
      </c>
      <c r="GD67" s="0" t="n">
        <f aca="false">INDEX('Restit Brute (Total Répdts)'!$AD$2:$FK$75, ROW(GC66), MATCH(GD$1, 'Restit Brute (Total Répdts)'!$AD$1:$FK$1, 0))</f>
        <v>0</v>
      </c>
      <c r="GE67" s="0" t="n">
        <f aca="false">INDEX('Restit Brute (Total Répdts)'!$AD$2:$FK$75, ROW(GD66), MATCH(GE$1, 'Restit Brute (Total Répdts)'!$AD$1:$FK$1, 0))</f>
        <v>0</v>
      </c>
      <c r="GF67" s="0" t="n">
        <f aca="false">INDEX('Restit Brute (Total Répdts)'!$AD$2:$FK$75, ROW(GE66), MATCH(GF$1, 'Restit Brute (Total Répdts)'!$AD$1:$FK$1, 0))</f>
        <v>0</v>
      </c>
      <c r="GG67" s="0" t="n">
        <f aca="false">INDEX('Restit Brute (Total Répdts)'!$AD$2:$FK$75, ROW(GF66), MATCH(GG$1, 'Restit Brute (Total Répdts)'!$AD$1:$FK$1, 0))</f>
        <v>0</v>
      </c>
      <c r="GH67" s="0" t="n">
        <f aca="false">INDEX('Restit Brute (Total Répdts)'!$AD$2:$FK$75, ROW(GG66), MATCH(GH$1, 'Restit Brute (Total Répdts)'!$AD$1:$FK$1, 0))</f>
        <v>0</v>
      </c>
      <c r="GI67" s="0" t="n">
        <f aca="false">INDEX('Restit Brute (Total Répdts)'!$AD$2:$FK$75, ROW(GH66), MATCH(GI$1, 'Restit Brute (Total Répdts)'!$AD$1:$FK$1, 0))</f>
        <v>0</v>
      </c>
      <c r="GJ67" s="0" t="n">
        <f aca="false">INDEX('Restit Brute (Total Répdts)'!$AD$2:$FK$75, ROW(GI66), MATCH(GJ$1, 'Restit Brute (Total Répdts)'!$AD$1:$FK$1, 0))</f>
        <v>0</v>
      </c>
      <c r="GK67" s="0" t="n">
        <f aca="false">INDEX('Restit Brute (Total Répdts)'!$AD$2:$FK$75, ROW(GJ66), MATCH(GK$1, 'Restit Brute (Total Répdts)'!$AD$1:$FK$1, 0))</f>
        <v>0</v>
      </c>
      <c r="GL67" s="0" t="n">
        <f aca="false">INDEX('Restit Brute (Total Répdts)'!$AD$2:$FK$75, ROW(GK66), MATCH(GL$1, 'Restit Brute (Total Répdts)'!$AD$1:$FK$1, 0))</f>
        <v>0</v>
      </c>
      <c r="GM67" s="0" t="n">
        <f aca="false">INDEX('Restit Brute (Total Répdts)'!$AD$2:$FK$75, ROW(GL66), MATCH(GM$1, 'Restit Brute (Total Répdts)'!$AD$1:$FK$1, 0))</f>
        <v>0</v>
      </c>
      <c r="GN67" s="0" t="n">
        <f aca="false">INDEX('Restit Brute (Total Répdts)'!$AD$2:$FK$75, ROW(GM66), MATCH(GN$1, 'Restit Brute (Total Répdts)'!$AD$1:$FK$1, 0))</f>
        <v>0</v>
      </c>
      <c r="GO67" s="0" t="n">
        <f aca="false">INDEX('Restit Brute (Total Répdts)'!$AD$2:$FK$75, ROW(GN66), MATCH(GO$1, 'Restit Brute (Total Répdts)'!$AD$1:$FK$1, 0))</f>
        <v>0</v>
      </c>
      <c r="GP67" s="0" t="n">
        <f aca="false">INDEX('Restit Brute (Total Répdts)'!$AD$2:$FK$75, ROW(GO66), MATCH(GP$1, 'Restit Brute (Total Répdts)'!$AD$1:$FK$1, 0))</f>
        <v>0</v>
      </c>
      <c r="GQ67" s="0" t="n">
        <f aca="false">INDEX('Restit Brute (Total Répdts)'!$AD$2:$FK$75, ROW(GP66), MATCH(GQ$1, 'Restit Brute (Total Répdts)'!$AD$1:$FK$1, 0))</f>
        <v>0</v>
      </c>
      <c r="GR67" s="0" t="n">
        <f aca="false">INDEX('Restit Brute (Total Répdts)'!$AD$2:$FK$75, ROW(GQ66), MATCH(GR$1, 'Restit Brute (Total Répdts)'!$AD$1:$FK$1, 0))</f>
        <v>0</v>
      </c>
      <c r="GS67" s="0" t="n">
        <f aca="false">INDEX('Restit Brute (Total Répdts)'!$AD$2:$FK$75, ROW(GR66), MATCH(GS$1, 'Restit Brute (Total Répdts)'!$AD$1:$FK$1, 0))</f>
        <v>0</v>
      </c>
      <c r="GT67" s="0" t="n">
        <f aca="false">INDEX('Restit Brute (Total Répdts)'!$AD$2:$FK$75, ROW(GS66), MATCH(GT$1, 'Restit Brute (Total Répdts)'!$AD$1:$FK$1, 0))</f>
        <v>0</v>
      </c>
      <c r="GU67" s="0" t="n">
        <f aca="false">INDEX('Restit Brute (Total Répdts)'!$AD$2:$FK$75, ROW(GT66), MATCH(GU$1, 'Restit Brute (Total Répdts)'!$AD$1:$FK$1, 0))</f>
        <v>0</v>
      </c>
      <c r="GV67" s="0" t="n">
        <f aca="false">INDEX('Restit Brute (Total Répdts)'!$AD$2:$FK$75, ROW(GU66), MATCH(GV$1, 'Restit Brute (Total Répdts)'!$AD$1:$FK$1, 0))</f>
        <v>0</v>
      </c>
      <c r="GW67" s="0" t="n">
        <f aca="false">INDEX('Restit Brute (Total Répdts)'!$AD$2:$FK$75, ROW(GV66), MATCH(GW$1, 'Restit Brute (Total Répdts)'!$AD$1:$FK$1, 0))</f>
        <v>0</v>
      </c>
      <c r="GX67" s="0" t="n">
        <f aca="false">INDEX('Restit Brute (Total Répdts)'!$AD$2:$FK$75, ROW(GW66), MATCH(GX$1, 'Restit Brute (Total Répdts)'!$AD$1:$FK$1, 0))</f>
        <v>0</v>
      </c>
      <c r="GY67" s="0" t="n">
        <f aca="false">INDEX('Restit Brute (Total Répdts)'!$AD$2:$FK$75, ROW(GX66), MATCH(GY$1, 'Restit Brute (Total Répdts)'!$AD$1:$FK$1, 0))</f>
        <v>0</v>
      </c>
      <c r="GZ67" s="0" t="n">
        <f aca="false">INDEX('Restit Brute (Total Répdts)'!$AD$2:$FK$75, ROW(GY66), MATCH(GZ$1, 'Restit Brute (Total Répdts)'!$AD$1:$FK$1, 0))</f>
        <v>0</v>
      </c>
      <c r="HA67" s="0" t="n">
        <f aca="false">INDEX('Restit Brute (Total Répdts)'!$AD$2:$FK$75, ROW(GZ66), MATCH(HA$1, 'Restit Brute (Total Répdts)'!$AD$1:$FK$1, 0))</f>
        <v>0</v>
      </c>
      <c r="HB67" s="0" t="n">
        <f aca="false">INDEX('Restit Brute (Total Répdts)'!$AD$2:$FK$75, ROW(HA66), MATCH(HB$1, 'Restit Brute (Total Répdts)'!$AD$1:$FK$1, 0))</f>
        <v>0</v>
      </c>
      <c r="HC67" s="0" t="n">
        <f aca="false">INDEX('Restit Brute (Total Répdts)'!$AD$2:$FK$75, ROW(HB66), MATCH(HC$1, 'Restit Brute (Total Répdts)'!$AD$1:$FK$1, 0))</f>
        <v>0</v>
      </c>
      <c r="HD67" s="0" t="n">
        <f aca="false">INDEX('Restit Brute (Total Répdts)'!$AD$2:$FK$75, ROW(HC66), MATCH(HD$1, 'Restit Brute (Total Répdts)'!$AD$1:$FK$1, 0))</f>
        <v>0</v>
      </c>
      <c r="HE67" s="0" t="n">
        <f aca="false">INDEX('Restit Brute (Total Répdts)'!$AD$2:$FK$75, ROW(HD66), MATCH(HE$1, 'Restit Brute (Total Répdts)'!$AD$1:$FK$1, 0))</f>
        <v>0</v>
      </c>
      <c r="HF67" s="0" t="n">
        <f aca="false">INDEX('Restit Brute (Total Répdts)'!$AD$2:$FK$75, ROW(HE66), MATCH(HF$1, 'Restit Brute (Total Répdts)'!$AD$1:$FK$1, 0))</f>
        <v>0</v>
      </c>
      <c r="HG67" s="0" t="n">
        <f aca="false">INDEX('Restit Brute (Total Répdts)'!$AD$2:$FK$75, ROW(HF66), MATCH(HG$1, 'Restit Brute (Total Répdts)'!$AD$1:$FK$1, 0))</f>
        <v>0</v>
      </c>
      <c r="HH67" s="0" t="n">
        <f aca="false">INDEX('Restit Brute (Total Répdts)'!$AD$2:$FK$75, ROW(HG66), MATCH(HH$1, 'Restit Brute (Total Répdts)'!$AD$1:$FK$1, 0))</f>
        <v>0</v>
      </c>
      <c r="HI67" s="0" t="n">
        <f aca="false">INDEX('Restit Brute (Total Répdts)'!$AD$2:$FK$75, ROW(HH66), MATCH(HI$1, 'Restit Brute (Total Répdts)'!$AD$1:$FK$1, 0))</f>
        <v>0</v>
      </c>
      <c r="HJ67" s="0" t="n">
        <f aca="false">INDEX('Restit Brute (Total Répdts)'!$AD$2:$FK$75, ROW(HI66), MATCH(HJ$1, 'Restit Brute (Total Répdts)'!$AD$1:$FK$1, 0))</f>
        <v>60</v>
      </c>
      <c r="HK67" s="0" t="n">
        <f aca="false">INDEX('Restit Brute (Total Répdts)'!$AD$2:$FK$75, ROW(HJ66), MATCH(HK$1, 'Restit Brute (Total Répdts)'!$AD$1:$FK$1, 0))</f>
        <v>0</v>
      </c>
      <c r="HL67" s="0" t="n">
        <f aca="false">INDEX('Restit Brute (Total Répdts)'!$AD$2:$FK$75, ROW(HK66), MATCH(HL$1, 'Restit Brute (Total Répdts)'!$AD$1:$FK$1, 0))</f>
        <v>0</v>
      </c>
      <c r="HM67" s="0" t="n">
        <f aca="false">INDEX('Restit Brute (Total Répdts)'!$AD$2:$FK$75, ROW(HL66), MATCH(HM$1, 'Restit Brute (Total Répdts)'!$AD$1:$FK$1, 0))</f>
        <v>0</v>
      </c>
      <c r="HN67" s="0" t="n">
        <f aca="false">INDEX('Restit Brute (Total Répdts)'!$AD$2:$FK$75, ROW(HM66), MATCH(HN$1, 'Restit Brute (Total Répdts)'!$AD$1:$FK$1, 0))</f>
        <v>0</v>
      </c>
      <c r="HO67" s="0" t="n">
        <f aca="false">INDEX('Restit Brute (Total Répdts)'!$AD$2:$FK$75, ROW(HN66), MATCH(HO$1, 'Restit Brute (Total Répdts)'!$AD$1:$FK$1, 0))</f>
        <v>0</v>
      </c>
      <c r="HP67" s="0" t="n">
        <f aca="false">INDEX('Restit Brute (Total Répdts)'!$AD$2:$FK$75, ROW(HO66), MATCH(HP$1, 'Restit Brute (Total Répdts)'!$AD$1:$FK$1, 0))</f>
        <v>0</v>
      </c>
      <c r="HQ67" s="0" t="n">
        <f aca="false">INDEX('Restit Brute (Total Répdts)'!$AD$2:$FK$75, ROW(HP66), MATCH(HQ$1, 'Restit Brute (Total Répdts)'!$AD$1:$FK$1, 0))</f>
        <v>0</v>
      </c>
      <c r="HR67" s="0" t="n">
        <f aca="false">INDEX('Restit Brute (Total Répdts)'!$AD$2:$FK$75, ROW(HQ66), MATCH(HR$1, 'Restit Brute (Total Répdts)'!$AD$1:$FK$1, 0))</f>
        <v>0</v>
      </c>
      <c r="HS67" s="0" t="n">
        <f aca="false">INDEX('Restit Brute (Total Répdts)'!$AD$2:$FK$75, ROW(HR66), MATCH(HS$1, 'Restit Brute (Total Répdts)'!$AD$1:$FK$1, 0))</f>
        <v>0</v>
      </c>
      <c r="HT67" s="0" t="n">
        <f aca="false">INDEX('Restit Brute (Total Répdts)'!$AD$2:$FK$75, ROW(HS66), MATCH(HT$1, 'Restit Brute (Total Répdts)'!$AD$1:$FK$1, 0))</f>
        <v>0</v>
      </c>
      <c r="HU67" s="0" t="n">
        <f aca="false">INDEX('Restit Brute (Total Répdts)'!$AD$2:$FK$75, ROW(HT66), MATCH(HU$1, 'Restit Brute (Total Répdts)'!$AD$1:$FK$1, 0))</f>
        <v>0</v>
      </c>
      <c r="HV67" s="0" t="n">
        <f aca="false">INDEX('Restit Brute (Total Répdts)'!$AD$2:$FK$75, ROW(HU66), MATCH(HV$1, 'Restit Brute (Total Répdts)'!$AD$1:$FK$1, 0))</f>
        <v>0</v>
      </c>
      <c r="HW67" s="0" t="n">
        <f aca="false">INDEX('Restit Brute (Total Répdts)'!$AD$2:$FK$75, ROW(HV66), MATCH(HW$1, 'Restit Brute (Total Répdts)'!$AD$1:$FK$1, 0))</f>
        <v>0</v>
      </c>
      <c r="HX67" s="0" t="n">
        <f aca="false">INDEX('Restit Brute (Total Répdts)'!$AD$2:$FK$75, ROW(HW66), MATCH(HX$1, 'Restit Brute (Total Répdts)'!$AD$1:$FK$1, 0))</f>
        <v>0</v>
      </c>
      <c r="HY67" s="0" t="n">
        <f aca="false">INDEX('Restit Brute (Total Répdts)'!$AD$2:$FK$75, ROW(HX66), MATCH(HY$1, 'Restit Brute (Total Répdts)'!$AD$1:$FK$1, 0))</f>
        <v>0</v>
      </c>
      <c r="HZ67" s="0" t="n">
        <f aca="false">INDEX('Restit Brute (Total Répdts)'!$AD$2:$FK$75, ROW(HY66), MATCH(HZ$1, 'Restit Brute (Total Répdts)'!$AD$1:$FK$1, 0))</f>
        <v>0</v>
      </c>
      <c r="IA67" s="0" t="n">
        <f aca="false">INDEX('Restit Brute (Total Répdts)'!$AD$2:$FK$75, ROW(HZ66), MATCH(IA$1, 'Restit Brute (Total Répdts)'!$AD$1:$FK$1, 0))</f>
        <v>0</v>
      </c>
      <c r="IB67" s="0" t="n">
        <f aca="false">INDEX('Restit Brute (Total Répdts)'!$AD$2:$FK$75, ROW(IA66), MATCH(IB$1, 'Restit Brute (Total Répdts)'!$AD$1:$FK$1, 0))</f>
        <v>0</v>
      </c>
      <c r="IC67" s="0" t="n">
        <f aca="false">INDEX('Restit Brute (Total Répdts)'!$AD$2:$FK$75, ROW(IB66), MATCH(IC$1, 'Restit Brute (Total Répdts)'!$AD$1:$FK$1, 0))</f>
        <v>0</v>
      </c>
      <c r="ID67" s="0" t="n">
        <f aca="false">INDEX('Restit Brute (Total Répdts)'!$AD$2:$FK$75, ROW(IC66), MATCH(ID$1, 'Restit Brute (Total Répdts)'!$AD$1:$FK$1, 0))</f>
        <v>0</v>
      </c>
      <c r="IE67" s="0" t="n">
        <f aca="false">INDEX('Restit Brute (Total Répdts)'!$AD$2:$FK$75, ROW(ID66), MATCH(IE$1, 'Restit Brute (Total Répdts)'!$AD$1:$FK$1, 0))</f>
        <v>0</v>
      </c>
      <c r="IF67" s="0" t="n">
        <f aca="false">INDEX('Restit Brute (Total Répdts)'!$AD$2:$FK$75, ROW(IE66), MATCH(IF$1, 'Restit Brute (Total Répdts)'!$AD$1:$FK$1, 0))</f>
        <v>0</v>
      </c>
      <c r="IG67" s="0" t="n">
        <f aca="false">INDEX('Restit Brute (Total Répdts)'!$AD$2:$FK$75, ROW(IF66), MATCH(IG$1, 'Restit Brute (Total Répdts)'!$AD$1:$FK$1, 0))</f>
        <v>0</v>
      </c>
      <c r="IH67" s="0" t="n">
        <f aca="false">INDEX('Restit Brute (Total Répdts)'!$AD$2:$FK$75, ROW(IG66), MATCH(IH$1, 'Restit Brute (Total Répdts)'!$AD$1:$FK$1, 0))</f>
        <v>0</v>
      </c>
      <c r="II67" s="0" t="n">
        <f aca="false">INDEX('Restit Brute (Total Répdts)'!$AD$2:$FK$75, ROW(IH66), MATCH(II$1, 'Restit Brute (Total Répdts)'!$AD$1:$FK$1, 0))</f>
        <v>0</v>
      </c>
      <c r="IJ67" s="0" t="n">
        <f aca="false">INDEX('Restit Brute (Total Répdts)'!$AD$2:$FK$75, ROW(II66), MATCH(IJ$1, 'Restit Brute (Total Répdts)'!$AD$1:$FK$1, 0))</f>
        <v>0</v>
      </c>
      <c r="IK67" s="0" t="n">
        <f aca="false">INDEX('Restit Brute (Total Répdts)'!$AD$2:$FK$75, ROW(IJ66), MATCH(IK$1, 'Restit Brute (Total Répdts)'!$AD$1:$FK$1, 0))</f>
        <v>0</v>
      </c>
      <c r="IL67" s="0" t="n">
        <f aca="false">INDEX('Restit Brute (Total Répdts)'!$AD$2:$FK$75, ROW(IK66), MATCH(IL$1, 'Restit Brute (Total Répdts)'!$AD$1:$FK$1, 0))</f>
        <v>0</v>
      </c>
      <c r="IM67" s="0" t="n">
        <f aca="false">INDEX('Restit Brute (Total Répdts)'!$AD$2:$FK$75, ROW(IL66), MATCH(IM$1, 'Restit Brute (Total Répdts)'!$AD$1:$FK$1, 0))</f>
        <v>0</v>
      </c>
      <c r="IN67" s="0" t="n">
        <f aca="false">INDEX('Restit Brute (Total Répdts)'!$AD$2:$FK$75, ROW(IM66), MATCH(IN$1, 'Restit Brute (Total Répdts)'!$AD$1:$FK$1, 0))</f>
        <v>0</v>
      </c>
      <c r="IO67" s="0" t="n">
        <f aca="false">INDEX('Restit Brute (Total Répdts)'!$AD$2:$FK$75, ROW(IN66), MATCH(IO$1, 'Restit Brute (Total Répdts)'!$AD$1:$FK$1, 0))</f>
        <v>0</v>
      </c>
      <c r="IP67" s="0" t="n">
        <f aca="false">INDEX('Restit Brute (Total Répdts)'!$AD$2:$FK$75, ROW(IO66), MATCH(IP$1, 'Restit Brute (Total Répdts)'!$AD$1:$FK$1, 0))</f>
        <v>0</v>
      </c>
      <c r="IQ67" s="0" t="n">
        <f aca="false">INDEX('Restit Brute (Total Répdts)'!$AD$2:$FK$75, ROW(IP66), MATCH(IQ$1, 'Restit Brute (Total Répdts)'!$AD$1:$FK$1, 0))</f>
        <v>0</v>
      </c>
      <c r="IR67" s="0" t="n">
        <f aca="false">INDEX('Restit Brute (Total Répdts)'!$AD$2:$FK$75, ROW(IQ66), MATCH(IR$1, 'Restit Brute (Total Répdts)'!$AD$1:$FK$1, 0))</f>
        <v>0</v>
      </c>
      <c r="IS67" s="0" t="n">
        <f aca="false">INDEX('Restit Brute (Total Répdts)'!$AD$2:$FK$75, ROW(IR66), MATCH(IS$1, 'Restit Brute (Total Répdts)'!$AD$1:$FK$1, 0))</f>
        <v>0</v>
      </c>
      <c r="IT67" s="0" t="n">
        <f aca="false">INDEX('Restit Brute (Total Répdts)'!$AD$2:$FK$75, ROW(IS66), MATCH(IT$1, 'Restit Brute (Total Répdts)'!$AD$1:$FK$1, 0))</f>
        <v>0</v>
      </c>
      <c r="IU67" s="0" t="n">
        <f aca="false">INDEX('Restit Brute (Total Répdts)'!$AD$2:$FK$75, ROW(IT66), MATCH(IU$1, 'Restit Brute (Total Répdts)'!$AD$1:$FK$1, 0))</f>
        <v>0</v>
      </c>
      <c r="IV67" s="0" t="n">
        <f aca="false">INDEX('Restit Brute (Total Répdts)'!$AD$2:$FK$75, ROW(IU66), MATCH(IV$1, 'Restit Brute (Total Répdts)'!$AD$1:$FK$1, 0))</f>
        <v>0</v>
      </c>
      <c r="IW67" s="0" t="n">
        <f aca="false">INDEX('Restit Brute (Total Répdts)'!$AD$2:$FK$75, ROW(IV66), MATCH(IW$1, 'Restit Brute (Total Répdts)'!$AD$1:$FK$1, 0))</f>
        <v>0</v>
      </c>
      <c r="IX67" s="0" t="n">
        <f aca="false">INDEX('Restit Brute (Total Répdts)'!$AD$2:$FK$75, ROW(IW66), MATCH(IX$1, 'Restit Brute (Total Répdts)'!$AD$1:$FK$1, 0))</f>
        <v>0</v>
      </c>
      <c r="IY67" s="0" t="n">
        <f aca="false">INDEX('Restit Brute (Total Répdts)'!$AD$2:$FK$75, ROW(IX66), MATCH(IY$1, 'Restit Brute (Total Répdts)'!$AD$1:$FK$1, 0))</f>
        <v>0</v>
      </c>
      <c r="IZ67" s="0" t="n">
        <f aca="false">INDEX('Restit Brute (Total Répdts)'!$AD$2:$FK$75, ROW(IY66), MATCH(IZ$1, 'Restit Brute (Total Répdts)'!$AD$1:$FK$1, 0))</f>
        <v>0</v>
      </c>
      <c r="JA67" s="0" t="n">
        <f aca="false">INDEX('Restit Brute (Total Répdts)'!$AD$2:$FK$75, ROW(IZ66), MATCH(JA$1, 'Restit Brute (Total Répdts)'!$AD$1:$FK$1, 0))</f>
        <v>0</v>
      </c>
      <c r="JB67" s="0" t="n">
        <f aca="false">INDEX('Restit Brute (Total Répdts)'!$AD$2:$FK$75, ROW(JA66), MATCH(JB$1, 'Restit Brute (Total Répdts)'!$AD$1:$FK$1, 0))</f>
        <v>0</v>
      </c>
      <c r="JC67" s="0" t="n">
        <f aca="false">INDEX('Restit Brute (Total Répdts)'!$AD$2:$FK$75, ROW(JB66), MATCH(JC$1, 'Restit Brute (Total Répdts)'!$AD$1:$FK$1, 0))</f>
        <v>0</v>
      </c>
      <c r="JD67" s="0" t="n">
        <f aca="false">INDEX('Restit Brute (Total Répdts)'!$AD$2:$FK$75, ROW(JC66), MATCH(JD$1, 'Restit Brute (Total Répdts)'!$AD$1:$FK$1, 0))</f>
        <v>0</v>
      </c>
      <c r="JE67" s="0" t="n">
        <f aca="false">INDEX('Restit Brute (Total Répdts)'!$AD$2:$FK$75, ROW(JD66), MATCH(JE$1, 'Restit Brute (Total Répdts)'!$AD$1:$FK$1, 0))</f>
        <v>0</v>
      </c>
      <c r="JF67" s="0" t="n">
        <f aca="false">INDEX('Restit Brute (Total Répdts)'!$AD$2:$FK$75, ROW(JE66), MATCH(JF$1, 'Restit Brute (Total Répdts)'!$AD$1:$FK$1, 0))</f>
        <v>0</v>
      </c>
      <c r="JG67" s="0" t="n">
        <f aca="false">INDEX('Restit Brute (Total Répdts)'!$AD$2:$FK$75, ROW(JF66), MATCH(JG$1, 'Restit Brute (Total Répdts)'!$AD$1:$FK$1, 0))</f>
        <v>0</v>
      </c>
      <c r="JH67" s="0" t="n">
        <f aca="false">INDEX('Restit Brute (Total Répdts)'!$AD$2:$FK$75, ROW(JG66), MATCH(JH$1, 'Restit Brute (Total Répdts)'!$AD$1:$FK$1, 0))</f>
        <v>0</v>
      </c>
      <c r="JI67" s="0" t="n">
        <f aca="false">INDEX('Restit Brute (Total Répdts)'!$AD$2:$FK$75, ROW(JH66), MATCH(JI$1, 'Restit Brute (Total Répdts)'!$AD$1:$FK$1, 0))</f>
        <v>0</v>
      </c>
      <c r="JO67" s="14" t="n">
        <f aca="false">INDEX('Restit Brute (Total Répdts)'!KR$2:KR$75, ROW(JO66))</f>
        <v>0</v>
      </c>
      <c r="JR67" s="0" t="n">
        <f aca="false">INDEX('Restit Brute (Total Répdts)'!$AD$2:$FK$75, ROW(JQ66), MATCH(JR$1, 'Restit Brute (Total Répdts)'!$AD$1:$FK$1, 0))</f>
        <v>60</v>
      </c>
      <c r="JS67" s="0" t="n">
        <f aca="false">INDEX('Restit Brute (Total Répdts)'!$AD$2:$FK$75, ROW(JR66), MATCH(JS$1, 'Restit Brute (Total Répdts)'!$AD$1:$FK$1, 0))</f>
        <v>18000</v>
      </c>
      <c r="JT67" s="0" t="n">
        <f aca="false">INDEX('Restit Brute (Total Répdts)'!$AD$2:$FK$75, ROW(JS66), MATCH(JT$1, 'Restit Brute (Total Répdts)'!$AD$1:$FK$1, 0))</f>
        <v>0</v>
      </c>
      <c r="JU67" s="0" t="n">
        <f aca="false">INDEX('Restit Brute (Total Répdts)'!$AD$2:$FK$75, ROW(JT66), MATCH(JU$1, 'Restit Brute (Total Répdts)'!$AD$1:$FK$1, 0))</f>
        <v>0</v>
      </c>
      <c r="JV67" s="0" t="n">
        <f aca="false">INDEX('Restit Brute (Total Répdts)'!$AD$2:$FK$75, ROW(JU66), MATCH(JV$1, 'Restit Brute (Total Répdts)'!$AD$1:$FK$1, 0))</f>
        <v>0</v>
      </c>
      <c r="JW67" s="0" t="n">
        <f aca="false">INDEX('Restit Brute (Total Répdts)'!$AD$2:$FK$75, ROW(JV66), MATCH(JW$1, 'Restit Brute (Total Répdts)'!$AD$1:$FK$1, 0))</f>
        <v>0</v>
      </c>
      <c r="JX67" s="0" t="n">
        <f aca="false">INDEX('Restit Brute (Total Répdts)'!$AD$2:$FK$75, ROW(JW66), MATCH(JX$1, 'Restit Brute (Total Répdts)'!$AD$1:$FK$1, 0))</f>
        <v>0</v>
      </c>
      <c r="JY67" s="0" t="n">
        <f aca="false">INDEX('Restit Brute (Total Répdts)'!$AD$2:$FK$75, ROW(JX66), MATCH(JY$1, 'Restit Brute (Total Répdts)'!$AD$1:$FK$1, 0))</f>
        <v>0</v>
      </c>
    </row>
    <row r="68" customFormat="false" ht="13.15" hidden="true" customHeight="false" outlineLevel="0" collapsed="false">
      <c r="A68" s="14" t="n">
        <f aca="false">INDEX('Restit Brute (Total Répdts)'!AD$2:AD$75, ROW(A67))</f>
        <v>0</v>
      </c>
      <c r="D68" s="0" t="n">
        <f aca="false">INDEX('Restit Brute (Total Répdts)'!$AD$2:$FK$75, ROW(C67), MATCH(D$1, 'Restit Brute (Total Répdts)'!$AD$1:$FK$1, 0))</f>
        <v>5</v>
      </c>
      <c r="EG68" s="0"/>
      <c r="JO68" s="0"/>
    </row>
    <row r="69" customFormat="false" ht="13.15" hidden="true" customHeight="false" outlineLevel="0" collapsed="false">
      <c r="A69" s="14" t="n">
        <f aca="false">INDEX('Restit Brute (Total Répdts)'!AD$2:AD$75, ROW(A68))</f>
        <v>0</v>
      </c>
      <c r="D69" s="0" t="n">
        <f aca="false">INDEX('Restit Brute (Total Répdts)'!$AD$2:$FK$75, ROW(C68), MATCH(D$1, 'Restit Brute (Total Répdts)'!$AD$1:$FK$1, 0))</f>
        <v>5</v>
      </c>
      <c r="EG69" s="0"/>
      <c r="JO69" s="0"/>
    </row>
    <row r="70" customFormat="false" ht="13.15" hidden="true" customHeight="false" outlineLevel="0" collapsed="false">
      <c r="A70" s="14" t="n">
        <f aca="false">INDEX('Restit Brute (Total Répdts)'!AD$2:AD$75, ROW(A69))</f>
        <v>0</v>
      </c>
      <c r="D70" s="0" t="n">
        <f aca="false">INDEX('Restit Brute (Total Répdts)'!$AD$2:$FK$75, ROW(C69), MATCH(D$1, 'Restit Brute (Total Répdts)'!$AD$1:$FK$1, 0))</f>
        <v>5</v>
      </c>
      <c r="EG70" s="0"/>
      <c r="JO70" s="0"/>
    </row>
    <row r="71" customFormat="false" ht="23.85" hidden="false" customHeight="false" outlineLevel="0" collapsed="false">
      <c r="A71" s="89" t="str">
        <f aca="false">INDEX('Restit Brute (Total Répdts)'!AD$2:AD$75, ROW(A70))</f>
        <v>Combien de personnes définissent les objectifs sociaux de l'Entité ?</v>
      </c>
      <c r="D71" s="0" t="n">
        <f aca="false">INDEX('Restit Brute (Total Répdts)'!$AD$2:$FK$75, ROW(C70), MATCH(D$1, 'Restit Brute (Total Répdts)'!$AD$1:$FK$1, 0))</f>
        <v>5</v>
      </c>
      <c r="E71" s="0" t="n">
        <f aca="false">INDEX('Restit Brute (Total Répdts)'!$AD$2:$FK$75, ROW(D70), MATCH(E$1, 'Restit Brute (Total Répdts)'!$AD$1:$FK$1, 0))</f>
        <v>0</v>
      </c>
      <c r="F71" s="0" t="n">
        <f aca="false">INDEX('Restit Brute (Total Répdts)'!$AD$2:$FK$75, ROW(E70), MATCH(F$1, 'Restit Brute (Total Répdts)'!$AD$1:$FK$1, 0))</f>
        <v>0</v>
      </c>
      <c r="G71" s="0" t="n">
        <f aca="false">INDEX('Restit Brute (Total Répdts)'!$AD$2:$FK$75, ROW(F70), MATCH(G$1, 'Restit Brute (Total Répdts)'!$AD$1:$FK$1, 0))</f>
        <v>0</v>
      </c>
      <c r="H71" s="0" t="n">
        <f aca="false">INDEX('Restit Brute (Total Répdts)'!$AD$2:$FK$75, ROW(G70), MATCH(H$1, 'Restit Brute (Total Répdts)'!$AD$1:$FK$1, 0))</f>
        <v>0</v>
      </c>
      <c r="I71" s="0" t="n">
        <f aca="false">INDEX('Restit Brute (Total Répdts)'!$AD$2:$FK$75, ROW(H70), MATCH(I$1, 'Restit Brute (Total Répdts)'!$AD$1:$FK$1, 0))</f>
        <v>0</v>
      </c>
      <c r="J71" s="0" t="n">
        <f aca="false">INDEX('Restit Brute (Total Répdts)'!$AD$2:$FK$75, ROW(I70), MATCH(J$1, 'Restit Brute (Total Répdts)'!$AD$1:$FK$1, 0))</f>
        <v>0</v>
      </c>
      <c r="K71" s="0" t="n">
        <f aca="false">INDEX('Restit Brute (Total Répdts)'!$AD$2:$FK$75, ROW(J70), MATCH(K$1, 'Restit Brute (Total Répdts)'!$AD$1:$FK$1, 0))</f>
        <v>0</v>
      </c>
      <c r="L71" s="0" t="n">
        <f aca="false">INDEX('Restit Brute (Total Répdts)'!$AD$2:$FK$75, ROW(K70), MATCH(L$1, 'Restit Brute (Total Répdts)'!$AD$1:$FK$1, 0))</f>
        <v>0</v>
      </c>
      <c r="M71" s="0" t="n">
        <f aca="false">INDEX('Restit Brute (Total Répdts)'!$AD$2:$FK$75, ROW(L70), MATCH(M$1, 'Restit Brute (Total Répdts)'!$AD$1:$FK$1, 0))</f>
        <v>0</v>
      </c>
      <c r="N71" s="0" t="n">
        <f aca="false">INDEX('Restit Brute (Total Répdts)'!$AD$2:$FK$75, ROW(M70), MATCH(N$1, 'Restit Brute (Total Répdts)'!$AD$1:$FK$1, 0))</f>
        <v>0</v>
      </c>
      <c r="O71" s="0" t="n">
        <f aca="false">INDEX('Restit Brute (Total Répdts)'!$AD$2:$FK$75, ROW(N70), MATCH(O$1, 'Restit Brute (Total Répdts)'!$AD$1:$FK$1, 0))</f>
        <v>0</v>
      </c>
      <c r="P71" s="0" t="n">
        <f aca="false">INDEX('Restit Brute (Total Répdts)'!$AD$2:$FK$75, ROW(O70), MATCH(P$1, 'Restit Brute (Total Répdts)'!$AD$1:$FK$1, 0))</f>
        <v>0</v>
      </c>
      <c r="Q71" s="0" t="n">
        <f aca="false">INDEX('Restit Brute (Total Répdts)'!$AD$2:$FK$75, ROW(P70), MATCH(Q$1, 'Restit Brute (Total Répdts)'!$AD$1:$FK$1, 0))</f>
        <v>0</v>
      </c>
      <c r="R71" s="0" t="n">
        <f aca="false">INDEX('Restit Brute (Total Répdts)'!$AD$2:$FK$75, ROW(Q70), MATCH(R$1, 'Restit Brute (Total Répdts)'!$AD$1:$FK$1, 0))</f>
        <v>0</v>
      </c>
      <c r="S71" s="0" t="n">
        <f aca="false">INDEX('Restit Brute (Total Répdts)'!$AD$2:$FK$75, ROW(R70), MATCH(S$1, 'Restit Brute (Total Répdts)'!$AD$1:$FK$1, 0))</f>
        <v>0</v>
      </c>
      <c r="T71" s="0" t="n">
        <f aca="false">INDEX('Restit Brute (Total Répdts)'!$AD$2:$FK$75, ROW(S70), MATCH(T$1, 'Restit Brute (Total Répdts)'!$AD$1:$FK$1, 0))</f>
        <v>0</v>
      </c>
      <c r="U71" s="0" t="n">
        <f aca="false">INDEX('Restit Brute (Total Répdts)'!$AD$2:$FK$75, ROW(T70), MATCH(U$1, 'Restit Brute (Total Répdts)'!$AD$1:$FK$1, 0))</f>
        <v>0</v>
      </c>
      <c r="V71" s="0" t="n">
        <f aca="false">INDEX('Restit Brute (Total Répdts)'!$AD$2:$FK$75, ROW(U70), MATCH(V$1, 'Restit Brute (Total Répdts)'!$AD$1:$FK$1, 0))</f>
        <v>0</v>
      </c>
      <c r="W71" s="0" t="n">
        <f aca="false">INDEX('Restit Brute (Total Répdts)'!$AD$2:$FK$75, ROW(V70), MATCH(W$1, 'Restit Brute (Total Répdts)'!$AD$1:$FK$1, 0))</f>
        <v>0</v>
      </c>
      <c r="X71" s="0" t="n">
        <f aca="false">INDEX('Restit Brute (Total Répdts)'!$AD$2:$FK$75, ROW(W70), MATCH(X$1, 'Restit Brute (Total Répdts)'!$AD$1:$FK$1, 0))</f>
        <v>0</v>
      </c>
      <c r="Y71" s="0" t="n">
        <f aca="false">INDEX('Restit Brute (Total Répdts)'!$AD$2:$FK$75, ROW(X70), MATCH(Y$1, 'Restit Brute (Total Répdts)'!$AD$1:$FK$1, 0))</f>
        <v>0</v>
      </c>
      <c r="Z71" s="0" t="n">
        <f aca="false">INDEX('Restit Brute (Total Répdts)'!$AD$2:$FK$75, ROW(Y70), MATCH(Z$1, 'Restit Brute (Total Répdts)'!$AD$1:$FK$1, 0))</f>
        <v>0</v>
      </c>
      <c r="AA71" s="0" t="n">
        <f aca="false">INDEX('Restit Brute (Total Répdts)'!$AD$2:$FK$75, ROW(Z70), MATCH(AA$1, 'Restit Brute (Total Répdts)'!$AD$1:$FK$1, 0))</f>
        <v>0</v>
      </c>
      <c r="AB71" s="0" t="n">
        <f aca="false">INDEX('Restit Brute (Total Répdts)'!$AD$2:$FK$75, ROW(AA70), MATCH(AB$1, 'Restit Brute (Total Répdts)'!$AD$1:$FK$1, 0))</f>
        <v>0</v>
      </c>
      <c r="AC71" s="0" t="n">
        <f aca="false">INDEX('Restit Brute (Total Répdts)'!$AD$2:$FK$75, ROW(AB70), MATCH(AC$1, 'Restit Brute (Total Répdts)'!$AD$1:$FK$1, 0))</f>
        <v>0</v>
      </c>
      <c r="AD71" s="0" t="n">
        <f aca="false">INDEX('Restit Brute (Total Répdts)'!$AD$2:$FK$75, ROW(AC70), MATCH(AD$1, 'Restit Brute (Total Répdts)'!$AD$1:$FK$1, 0))</f>
        <v>0</v>
      </c>
      <c r="AE71" s="0" t="n">
        <f aca="false">INDEX('Restit Brute (Total Répdts)'!$AD$2:$FK$75, ROW(AD70), MATCH(AE$1, 'Restit Brute (Total Répdts)'!$AD$1:$FK$1, 0))</f>
        <v>0</v>
      </c>
      <c r="AF71" s="0" t="n">
        <f aca="false">INDEX('Restit Brute (Total Répdts)'!$AD$2:$FK$75, ROW(AE70), MATCH(AF$1, 'Restit Brute (Total Répdts)'!$AD$1:$FK$1, 0))</f>
        <v>0</v>
      </c>
      <c r="AG71" s="0" t="n">
        <f aca="false">INDEX('Restit Brute (Total Répdts)'!$AD$2:$FK$75, ROW(AF70), MATCH(AG$1, 'Restit Brute (Total Répdts)'!$AD$1:$FK$1, 0))</f>
        <v>0</v>
      </c>
      <c r="AH71" s="0" t="n">
        <f aca="false">INDEX('Restit Brute (Total Répdts)'!$AD$2:$FK$75, ROW(AG70), MATCH(AH$1, 'Restit Brute (Total Répdts)'!$AD$1:$FK$1, 0))</f>
        <v>0</v>
      </c>
      <c r="AI71" s="0" t="n">
        <f aca="false">INDEX('Restit Brute (Total Répdts)'!$AD$2:$FK$75, ROW(AH70), MATCH(AI$1, 'Restit Brute (Total Répdts)'!$AD$1:$FK$1, 0))</f>
        <v>0</v>
      </c>
      <c r="AJ71" s="0" t="n">
        <f aca="false">INDEX('Restit Brute (Total Répdts)'!$AD$2:$FK$75, ROW(AI70), MATCH(AJ$1, 'Restit Brute (Total Répdts)'!$AD$1:$FK$1, 0))</f>
        <v>0</v>
      </c>
      <c r="AK71" s="0" t="n">
        <f aca="false">INDEX('Restit Brute (Total Répdts)'!$AD$2:$FK$75, ROW(AJ70), MATCH(AK$1, 'Restit Brute (Total Répdts)'!$AD$1:$FK$1, 0))</f>
        <v>0</v>
      </c>
      <c r="AL71" s="0" t="n">
        <f aca="false">INDEX('Restit Brute (Total Répdts)'!$AD$2:$FK$75, ROW(AK70), MATCH(AL$1, 'Restit Brute (Total Répdts)'!$AD$1:$FK$1, 0))</f>
        <v>0</v>
      </c>
      <c r="AM71" s="0" t="n">
        <f aca="false">INDEX('Restit Brute (Total Répdts)'!$AD$2:$FK$75, ROW(AL70), MATCH(AM$1, 'Restit Brute (Total Répdts)'!$AD$1:$FK$1, 0))</f>
        <v>0</v>
      </c>
      <c r="AN71" s="0" t="n">
        <f aca="false">INDEX('Restit Brute (Total Répdts)'!$AD$2:$FK$75, ROW(AM70), MATCH(AN$1, 'Restit Brute (Total Répdts)'!$AD$1:$FK$1, 0))</f>
        <v>0</v>
      </c>
      <c r="AO71" s="0" t="n">
        <f aca="false">INDEX('Restit Brute (Total Répdts)'!$AD$2:$FK$75, ROW(AN70), MATCH(AO$1, 'Restit Brute (Total Répdts)'!$AD$1:$FK$1, 0))</f>
        <v>0</v>
      </c>
      <c r="AP71" s="0" t="n">
        <f aca="false">INDEX('Restit Brute (Total Répdts)'!$AD$2:$FK$75, ROW(AO70), MATCH(AP$1, 'Restit Brute (Total Répdts)'!$AD$1:$FK$1, 0))</f>
        <v>0</v>
      </c>
      <c r="AQ71" s="0" t="n">
        <f aca="false">INDEX('Restit Brute (Total Répdts)'!$AD$2:$FK$75, ROW(AP70), MATCH(AQ$1, 'Restit Brute (Total Répdts)'!$AD$1:$FK$1, 0))</f>
        <v>0</v>
      </c>
      <c r="AR71" s="0" t="n">
        <f aca="false">INDEX('Restit Brute (Total Répdts)'!$AD$2:$FK$75, ROW(AQ70), MATCH(AR$1, 'Restit Brute (Total Répdts)'!$AD$1:$FK$1, 0))</f>
        <v>0</v>
      </c>
      <c r="AS71" s="0" t="n">
        <f aca="false">INDEX('Restit Brute (Total Répdts)'!$AD$2:$FK$75, ROW(AR70), MATCH(AS$1, 'Restit Brute (Total Répdts)'!$AD$1:$FK$1, 0))</f>
        <v>0</v>
      </c>
      <c r="AT71" s="0" t="n">
        <f aca="false">INDEX('Restit Brute (Total Répdts)'!$AD$2:$FK$75, ROW(AS70), MATCH(AT$1, 'Restit Brute (Total Répdts)'!$AD$1:$FK$1, 0))</f>
        <v>0</v>
      </c>
      <c r="AU71" s="0" t="n">
        <f aca="false">INDEX('Restit Brute (Total Répdts)'!$AD$2:$FK$75, ROW(AT70), MATCH(AU$1, 'Restit Brute (Total Répdts)'!$AD$1:$FK$1, 0))</f>
        <v>0</v>
      </c>
      <c r="AV71" s="0" t="n">
        <f aca="false">INDEX('Restit Brute (Total Répdts)'!$AD$2:$FK$75, ROW(AU70), MATCH(AV$1, 'Restit Brute (Total Répdts)'!$AD$1:$FK$1, 0))</f>
        <v>0</v>
      </c>
      <c r="AW71" s="0" t="n">
        <f aca="false">INDEX('Restit Brute (Total Répdts)'!$AD$2:$FK$75, ROW(AV70), MATCH(AW$1, 'Restit Brute (Total Répdts)'!$AD$1:$FK$1, 0))</f>
        <v>0</v>
      </c>
      <c r="AX71" s="0" t="n">
        <f aca="false">INDEX('Restit Brute (Total Répdts)'!$AD$2:$FK$75, ROW(AW70), MATCH(AX$1, 'Restit Brute (Total Répdts)'!$AD$1:$FK$1, 0))</f>
        <v>0</v>
      </c>
      <c r="AY71" s="0" t="n">
        <f aca="false">INDEX('Restit Brute (Total Répdts)'!$AD$2:$FK$75, ROW(AX70), MATCH(AY$1, 'Restit Brute (Total Répdts)'!$AD$1:$FK$1, 0))</f>
        <v>0</v>
      </c>
      <c r="AZ71" s="0" t="n">
        <f aca="false">INDEX('Restit Brute (Total Répdts)'!$AD$2:$FK$75, ROW(AY70), MATCH(AZ$1, 'Restit Brute (Total Répdts)'!$AD$1:$FK$1, 0))</f>
        <v>0</v>
      </c>
      <c r="BA71" s="0" t="n">
        <f aca="false">INDEX('Restit Brute (Total Répdts)'!$AD$2:$FK$75, ROW(AZ70), MATCH(BA$1, 'Restit Brute (Total Répdts)'!$AD$1:$FK$1, 0))</f>
        <v>0</v>
      </c>
      <c r="BB71" s="0" t="n">
        <f aca="false">INDEX('Restit Brute (Total Répdts)'!$AD$2:$FK$75, ROW(BA70), MATCH(BB$1, 'Restit Brute (Total Répdts)'!$AD$1:$FK$1, 0))</f>
        <v>0</v>
      </c>
      <c r="BC71" s="0" t="n">
        <f aca="false">INDEX('Restit Brute (Total Répdts)'!$AD$2:$FK$75, ROW(BB70), MATCH(BC$1, 'Restit Brute (Total Répdts)'!$AD$1:$FK$1, 0))</f>
        <v>0</v>
      </c>
      <c r="BD71" s="0" t="n">
        <f aca="false">INDEX('Restit Brute (Total Répdts)'!$AD$2:$FK$75, ROW(BC70), MATCH(BD$1, 'Restit Brute (Total Répdts)'!$AD$1:$FK$1, 0))</f>
        <v>0</v>
      </c>
      <c r="BE71" s="0" t="n">
        <f aca="false">INDEX('Restit Brute (Total Répdts)'!$AD$2:$FK$75, ROW(BD70), MATCH(BE$1, 'Restit Brute (Total Répdts)'!$AD$1:$FK$1, 0))</f>
        <v>0</v>
      </c>
      <c r="BF71" s="0" t="n">
        <f aca="false">INDEX('Restit Brute (Total Répdts)'!$AD$2:$FK$75, ROW(BE70), MATCH(BF$1, 'Restit Brute (Total Répdts)'!$AD$1:$FK$1, 0))</f>
        <v>0</v>
      </c>
      <c r="BG71" s="0" t="n">
        <f aca="false">INDEX('Restit Brute (Total Répdts)'!$AD$2:$FK$75, ROW(BF70), MATCH(BG$1, 'Restit Brute (Total Répdts)'!$AD$1:$FK$1, 0))</f>
        <v>0</v>
      </c>
      <c r="BH71" s="0" t="n">
        <f aca="false">INDEX('Restit Brute (Total Répdts)'!$AD$2:$FK$75, ROW(BG70), MATCH(BH$1, 'Restit Brute (Total Répdts)'!$AD$1:$FK$1, 0))</f>
        <v>0</v>
      </c>
      <c r="BI71" s="0" t="n">
        <f aca="false">INDEX('Restit Brute (Total Répdts)'!$AD$2:$FK$75, ROW(BH70), MATCH(BI$1, 'Restit Brute (Total Répdts)'!$AD$1:$FK$1, 0))</f>
        <v>0</v>
      </c>
      <c r="BJ71" s="0" t="n">
        <f aca="false">INDEX('Restit Brute (Total Répdts)'!$AD$2:$FK$75, ROW(BI70), MATCH(BJ$1, 'Restit Brute (Total Répdts)'!$AD$1:$FK$1, 0))</f>
        <v>0</v>
      </c>
      <c r="BK71" s="0" t="n">
        <f aca="false">INDEX('Restit Brute (Total Répdts)'!$AD$2:$FK$75, ROW(BJ70), MATCH(BK$1, 'Restit Brute (Total Répdts)'!$AD$1:$FK$1, 0))</f>
        <v>0</v>
      </c>
      <c r="BL71" s="0" t="n">
        <f aca="false">INDEX('Restit Brute (Total Répdts)'!$AD$2:$FK$75, ROW(BK70), MATCH(BL$1, 'Restit Brute (Total Répdts)'!$AD$1:$FK$1, 0))</f>
        <v>0</v>
      </c>
      <c r="BM71" s="0" t="n">
        <f aca="false">INDEX('Restit Brute (Total Répdts)'!$AD$2:$FK$75, ROW(BL70), MATCH(BM$1, 'Restit Brute (Total Répdts)'!$AD$1:$FK$1, 0))</f>
        <v>0</v>
      </c>
      <c r="BN71" s="0" t="n">
        <f aca="false">INDEX('Restit Brute (Total Répdts)'!$AD$2:$FK$75, ROW(BM70), MATCH(BN$1, 'Restit Brute (Total Répdts)'!$AD$1:$FK$1, 0))</f>
        <v>0</v>
      </c>
      <c r="BO71" s="0" t="n">
        <f aca="false">INDEX('Restit Brute (Total Répdts)'!$AD$2:$FK$75, ROW(BN70), MATCH(BO$1, 'Restit Brute (Total Répdts)'!$AD$1:$FK$1, 0))</f>
        <v>0</v>
      </c>
      <c r="BP71" s="0" t="n">
        <f aca="false">INDEX('Restit Brute (Total Répdts)'!$AD$2:$FK$75, ROW(BO70), MATCH(BP$1, 'Restit Brute (Total Répdts)'!$AD$1:$FK$1, 0))</f>
        <v>0</v>
      </c>
      <c r="BQ71" s="0" t="n">
        <f aca="false">INDEX('Restit Brute (Total Répdts)'!$AD$2:$FK$75, ROW(BP70), MATCH(BQ$1, 'Restit Brute (Total Répdts)'!$AD$1:$FK$1, 0))</f>
        <v>0</v>
      </c>
      <c r="BR71" s="0" t="n">
        <f aca="false">INDEX('Restit Brute (Total Répdts)'!$AD$2:$FK$75, ROW(BQ70), MATCH(BR$1, 'Restit Brute (Total Répdts)'!$AD$1:$FK$1, 0))</f>
        <v>0</v>
      </c>
      <c r="BS71" s="0" t="n">
        <f aca="false">INDEX('Restit Brute (Total Répdts)'!$AD$2:$FK$75, ROW(BR70), MATCH(BS$1, 'Restit Brute (Total Répdts)'!$AD$1:$FK$1, 0))</f>
        <v>0</v>
      </c>
      <c r="BT71" s="0" t="n">
        <f aca="false">INDEX('Restit Brute (Total Répdts)'!$AD$2:$FK$75, ROW(BS70), MATCH(BT$1, 'Restit Brute (Total Répdts)'!$AD$1:$FK$1, 0))</f>
        <v>0</v>
      </c>
      <c r="BU71" s="0" t="n">
        <f aca="false">INDEX('Restit Brute (Total Répdts)'!$AD$2:$FK$75, ROW(BT70), MATCH(BU$1, 'Restit Brute (Total Répdts)'!$AD$1:$FK$1, 0))</f>
        <v>0</v>
      </c>
      <c r="BV71" s="0" t="n">
        <f aca="false">INDEX('Restit Brute (Total Répdts)'!$AD$2:$FK$75, ROW(BU70), MATCH(BV$1, 'Restit Brute (Total Répdts)'!$AD$1:$FK$1, 0))</f>
        <v>0</v>
      </c>
      <c r="BW71" s="0" t="n">
        <f aca="false">INDEX('Restit Brute (Total Répdts)'!$AD$2:$FK$75, ROW(BV70), MATCH(BW$1, 'Restit Brute (Total Répdts)'!$AD$1:$FK$1, 0))</f>
        <v>0</v>
      </c>
      <c r="BX71" s="0" t="n">
        <f aca="false">INDEX('Restit Brute (Total Répdts)'!$AD$2:$FK$75, ROW(BW70), MATCH(BX$1, 'Restit Brute (Total Répdts)'!$AD$1:$FK$1, 0))</f>
        <v>0</v>
      </c>
      <c r="BY71" s="0" t="n">
        <f aca="false">INDEX('Restit Brute (Total Répdts)'!$AD$2:$FK$75, ROW(BX70), MATCH(BY$1, 'Restit Brute (Total Répdts)'!$AD$1:$FK$1, 0))</f>
        <v>0</v>
      </c>
      <c r="BZ71" s="0" t="n">
        <f aca="false">INDEX('Restit Brute (Total Répdts)'!$AD$2:$FK$75, ROW(BY70), MATCH(BZ$1, 'Restit Brute (Total Répdts)'!$AD$1:$FK$1, 0))</f>
        <v>0</v>
      </c>
      <c r="CA71" s="0" t="n">
        <f aca="false">INDEX('Restit Brute (Total Répdts)'!$AD$2:$FK$75, ROW(BZ70), MATCH(CA$1, 'Restit Brute (Total Répdts)'!$AD$1:$FK$1, 0))</f>
        <v>0</v>
      </c>
      <c r="CB71" s="0" t="n">
        <f aca="false">INDEX('Restit Brute (Total Répdts)'!$AD$2:$FK$75, ROW(CA70), MATCH(CB$1, 'Restit Brute (Total Répdts)'!$AD$1:$FK$1, 0))</f>
        <v>0</v>
      </c>
      <c r="CC71" s="0" t="n">
        <f aca="false">INDEX('Restit Brute (Total Répdts)'!$AD$2:$FK$75, ROW(CB70), MATCH(CC$1, 'Restit Brute (Total Répdts)'!$AD$1:$FK$1, 0))</f>
        <v>0</v>
      </c>
      <c r="CD71" s="0" t="n">
        <f aca="false">INDEX('Restit Brute (Total Répdts)'!$AD$2:$FK$75, ROW(CC70), MATCH(CD$1, 'Restit Brute (Total Répdts)'!$AD$1:$FK$1, 0))</f>
        <v>0</v>
      </c>
      <c r="CE71" s="0" t="n">
        <f aca="false">INDEX('Restit Brute (Total Répdts)'!$AD$2:$FK$75, ROW(CD70), MATCH(CE$1, 'Restit Brute (Total Répdts)'!$AD$1:$FK$1, 0))</f>
        <v>0</v>
      </c>
      <c r="CF71" s="0" t="n">
        <f aca="false">INDEX('Restit Brute (Total Répdts)'!$AD$2:$FK$75, ROW(CE70), MATCH(CF$1, 'Restit Brute (Total Répdts)'!$AD$1:$FK$1, 0))</f>
        <v>0</v>
      </c>
      <c r="CG71" s="0" t="n">
        <f aca="false">INDEX('Restit Brute (Total Répdts)'!$AD$2:$FK$75, ROW(CF70), MATCH(CG$1, 'Restit Brute (Total Répdts)'!$AD$1:$FK$1, 0))</f>
        <v>0</v>
      </c>
      <c r="CH71" s="0" t="n">
        <f aca="false">INDEX('Restit Brute (Total Répdts)'!$AD$2:$FK$75, ROW(CG70), MATCH(CH$1, 'Restit Brute (Total Répdts)'!$AD$1:$FK$1, 0))</f>
        <v>0</v>
      </c>
      <c r="CI71" s="0" t="n">
        <f aca="false">INDEX('Restit Brute (Total Répdts)'!$AD$2:$FK$75, ROW(CH70), MATCH(CI$1, 'Restit Brute (Total Répdts)'!$AD$1:$FK$1, 0))</f>
        <v>0</v>
      </c>
      <c r="CJ71" s="0" t="n">
        <f aca="false">INDEX('Restit Brute (Total Répdts)'!$AD$2:$FK$75, ROW(CI70), MATCH(CJ$1, 'Restit Brute (Total Répdts)'!$AD$1:$FK$1, 0))</f>
        <v>0</v>
      </c>
      <c r="CK71" s="0" t="n">
        <f aca="false">INDEX('Restit Brute (Total Répdts)'!$AD$2:$FK$75, ROW(CJ70), MATCH(CK$1, 'Restit Brute (Total Répdts)'!$AD$1:$FK$1, 0))</f>
        <v>0</v>
      </c>
      <c r="CL71" s="0" t="n">
        <f aca="false">INDEX('Restit Brute (Total Répdts)'!$AD$2:$FK$75, ROW(CK70), MATCH(CL$1, 'Restit Brute (Total Répdts)'!$AD$1:$FK$1, 0))</f>
        <v>1</v>
      </c>
      <c r="CM71" s="0" t="n">
        <f aca="false">INDEX('Restit Brute (Total Répdts)'!$AD$2:$FK$75, ROW(CL70), MATCH(CM$1, 'Restit Brute (Total Répdts)'!$AD$1:$FK$1, 0))</f>
        <v>0</v>
      </c>
      <c r="CN71" s="0" t="n">
        <f aca="false">INDEX('Restit Brute (Total Répdts)'!$AD$2:$FK$75, ROW(CM70), MATCH(CN$1, 'Restit Brute (Total Répdts)'!$AD$1:$FK$1, 0))</f>
        <v>0</v>
      </c>
      <c r="CO71" s="0" t="n">
        <f aca="false">INDEX('Restit Brute (Total Répdts)'!$AD$2:$FK$75, ROW(CN70), MATCH(CO$1, 'Restit Brute (Total Répdts)'!$AD$1:$FK$1, 0))</f>
        <v>0</v>
      </c>
      <c r="CP71" s="0" t="n">
        <f aca="false">INDEX('Restit Brute (Total Répdts)'!$AD$2:$FK$75, ROW(CO70), MATCH(CP$1, 'Restit Brute (Total Répdts)'!$AD$1:$FK$1, 0))</f>
        <v>2</v>
      </c>
      <c r="CQ71" s="0" t="n">
        <f aca="false">INDEX('Restit Brute (Total Répdts)'!$AD$2:$FK$75, ROW(CP70), MATCH(CQ$1, 'Restit Brute (Total Répdts)'!$AD$1:$FK$1, 0))</f>
        <v>0</v>
      </c>
      <c r="CR71" s="0" t="n">
        <f aca="false">INDEX('Restit Brute (Total Répdts)'!$AD$2:$FK$75, ROW(CQ70), MATCH(CR$1, 'Restit Brute (Total Répdts)'!$AD$1:$FK$1, 0))</f>
        <v>0</v>
      </c>
      <c r="CS71" s="0" t="n">
        <f aca="false">INDEX('Restit Brute (Total Répdts)'!$AD$2:$FK$75, ROW(CR70), MATCH(CS$1, 'Restit Brute (Total Répdts)'!$AD$1:$FK$1, 0))</f>
        <v>0</v>
      </c>
      <c r="CT71" s="0" t="n">
        <f aca="false">INDEX('Restit Brute (Total Répdts)'!$AD$2:$FK$75, ROW(CS70), MATCH(CT$1, 'Restit Brute (Total Répdts)'!$AD$1:$FK$1, 0))</f>
        <v>2</v>
      </c>
      <c r="CU71" s="0" t="n">
        <f aca="false">INDEX('Restit Brute (Total Répdts)'!$AD$2:$FK$75, ROW(CT70), MATCH(CU$1, 'Restit Brute (Total Répdts)'!$AD$1:$FK$1, 0))</f>
        <v>0</v>
      </c>
      <c r="CV71" s="0" t="n">
        <f aca="false">INDEX('Restit Brute (Total Répdts)'!$AD$2:$FK$75, ROW(CU70), MATCH(CV$1, 'Restit Brute (Total Répdts)'!$AD$1:$FK$1, 0))</f>
        <v>0</v>
      </c>
      <c r="CW71" s="0" t="n">
        <f aca="false">INDEX('Restit Brute (Total Répdts)'!$AD$2:$FK$75, ROW(CV70), MATCH(CW$1, 'Restit Brute (Total Répdts)'!$AD$1:$FK$1, 0))</f>
        <v>0</v>
      </c>
      <c r="CX71" s="0" t="n">
        <f aca="false">INDEX('Restit Brute (Total Répdts)'!$AD$2:$FK$75, ROW(CW70), MATCH(CX$1, 'Restit Brute (Total Répdts)'!$AD$1:$FK$1, 0))</f>
        <v>0</v>
      </c>
      <c r="CY71" s="0" t="n">
        <f aca="false">INDEX('Restit Brute (Total Répdts)'!$AD$2:$FK$75, ROW(CX70), MATCH(CY$1, 'Restit Brute (Total Répdts)'!$AD$1:$FK$1, 0))</f>
        <v>0</v>
      </c>
      <c r="CZ71" s="0" t="n">
        <f aca="false">INDEX('Restit Brute (Total Répdts)'!$AD$2:$FK$75, ROW(CY70), MATCH(CZ$1, 'Restit Brute (Total Répdts)'!$AD$1:$FK$1, 0))</f>
        <v>0</v>
      </c>
      <c r="DA71" s="0" t="n">
        <f aca="false">INDEX('Restit Brute (Total Répdts)'!$AD$2:$FK$75, ROW(CZ70), MATCH(DA$1, 'Restit Brute (Total Répdts)'!$AD$1:$FK$1, 0))</f>
        <v>0</v>
      </c>
      <c r="DB71" s="0" t="n">
        <f aca="false">INDEX('Restit Brute (Total Répdts)'!$AD$2:$FK$75, ROW(DA70), MATCH(DB$1, 'Restit Brute (Total Répdts)'!$AD$1:$FK$1, 0))</f>
        <v>0</v>
      </c>
      <c r="DC71" s="0" t="n">
        <f aca="false">INDEX('Restit Brute (Total Répdts)'!$AD$2:$FK$75, ROW(DB70), MATCH(DC$1, 'Restit Brute (Total Répdts)'!$AD$1:$FK$1, 0))</f>
        <v>0</v>
      </c>
      <c r="DD71" s="0" t="n">
        <f aca="false">INDEX('Restit Brute (Total Répdts)'!$AD$2:$FK$75, ROW(DC70), MATCH(DD$1, 'Restit Brute (Total Répdts)'!$AD$1:$FK$1, 0))</f>
        <v>0</v>
      </c>
      <c r="DE71" s="0" t="n">
        <f aca="false">INDEX('Restit Brute (Total Répdts)'!$AD$2:$FK$75, ROW(DD70), MATCH(DE$1, 'Restit Brute (Total Répdts)'!$AD$1:$FK$1, 0))</f>
        <v>0</v>
      </c>
      <c r="DF71" s="0" t="n">
        <f aca="false">INDEX('Restit Brute (Total Répdts)'!$AD$2:$FK$75, ROW(DE70), MATCH(DF$1, 'Restit Brute (Total Répdts)'!$AD$1:$FK$1, 0))</f>
        <v>0</v>
      </c>
      <c r="DG71" s="0" t="n">
        <f aca="false">INDEX('Restit Brute (Total Répdts)'!$AD$2:$FK$75, ROW(DF70), MATCH(DG$1, 'Restit Brute (Total Répdts)'!$AD$1:$FK$1, 0))</f>
        <v>0</v>
      </c>
      <c r="DH71" s="0" t="n">
        <f aca="false">INDEX('Restit Brute (Total Répdts)'!$AD$2:$FK$75, ROW(DG70), MATCH(DH$1, 'Restit Brute (Total Répdts)'!$AD$1:$FK$1, 0))</f>
        <v>0</v>
      </c>
      <c r="DI71" s="0" t="n">
        <f aca="false">INDEX('Restit Brute (Total Répdts)'!$AD$2:$FK$75, ROW(DH70), MATCH(DI$1, 'Restit Brute (Total Répdts)'!$AD$1:$FK$1, 0))</f>
        <v>0</v>
      </c>
      <c r="DJ71" s="0" t="n">
        <f aca="false">INDEX('Restit Brute (Total Répdts)'!$AD$2:$FK$75, ROW(DI70), MATCH(DJ$1, 'Restit Brute (Total Répdts)'!$AD$1:$FK$1, 0))</f>
        <v>0</v>
      </c>
      <c r="DK71" s="0" t="n">
        <f aca="false">INDEX('Restit Brute (Total Répdts)'!$AD$2:$FK$75, ROW(DJ70), MATCH(DK$1, 'Restit Brute (Total Répdts)'!$AD$1:$FK$1, 0))</f>
        <v>0</v>
      </c>
      <c r="DL71" s="0" t="n">
        <f aca="false">INDEX('Restit Brute (Total Répdts)'!$AD$2:$FK$75, ROW(DK70), MATCH(DL$1, 'Restit Brute (Total Répdts)'!$AD$1:$FK$1, 0))</f>
        <v>0</v>
      </c>
      <c r="DM71" s="0" t="n">
        <f aca="false">INDEX('Restit Brute (Total Répdts)'!$AD$2:$FK$75, ROW(DL70), MATCH(DM$1, 'Restit Brute (Total Répdts)'!$AD$1:$FK$1, 0))</f>
        <v>0</v>
      </c>
      <c r="DN71" s="0" t="n">
        <f aca="false">INDEX('Restit Brute (Total Répdts)'!$AD$2:$FK$75, ROW(DM70), MATCH(DN$1, 'Restit Brute (Total Répdts)'!$AD$1:$FK$1, 0))</f>
        <v>0</v>
      </c>
      <c r="DO71" s="0" t="n">
        <f aca="false">INDEX('Restit Brute (Total Répdts)'!$AD$2:$FK$75, ROW(DN70), MATCH(DO$1, 'Restit Brute (Total Répdts)'!$AD$1:$FK$1, 0))</f>
        <v>0</v>
      </c>
      <c r="DP71" s="0" t="n">
        <f aca="false">INDEX('Restit Brute (Total Répdts)'!$AD$2:$FK$75, ROW(DO70), MATCH(DP$1, 'Restit Brute (Total Répdts)'!$AD$1:$FK$1, 0))</f>
        <v>0</v>
      </c>
      <c r="DQ71" s="0" t="n">
        <f aca="false">INDEX('Restit Brute (Total Répdts)'!$AD$2:$FK$75, ROW(DP70), MATCH(DQ$1, 'Restit Brute (Total Répdts)'!$AD$1:$FK$1, 0))</f>
        <v>0</v>
      </c>
      <c r="DR71" s="0" t="n">
        <f aca="false">INDEX('Restit Brute (Total Répdts)'!$AD$2:$FK$75, ROW(DQ70), MATCH(DR$1, 'Restit Brute (Total Répdts)'!$AD$1:$FK$1, 0))</f>
        <v>0</v>
      </c>
      <c r="DS71" s="0" t="n">
        <f aca="false">INDEX('Restit Brute (Total Répdts)'!$AD$2:$FK$75, ROW(DR70), MATCH(DS$1, 'Restit Brute (Total Répdts)'!$AD$1:$FK$1, 0))</f>
        <v>0</v>
      </c>
      <c r="DT71" s="0" t="n">
        <f aca="false">INDEX('Restit Brute (Total Répdts)'!$AD$2:$FK$75, ROW(DS70), MATCH(DT$1, 'Restit Brute (Total Répdts)'!$AD$1:$FK$1, 0))</f>
        <v>0</v>
      </c>
      <c r="DU71" s="0" t="n">
        <f aca="false">INDEX('Restit Brute (Total Répdts)'!$AD$2:$FK$75, ROW(DT70), MATCH(DU$1, 'Restit Brute (Total Répdts)'!$AD$1:$FK$1, 0))</f>
        <v>0</v>
      </c>
      <c r="DV71" s="0" t="n">
        <f aca="false">INDEX('Restit Brute (Total Répdts)'!$AD$2:$FK$75, ROW(DU70), MATCH(DV$1, 'Restit Brute (Total Répdts)'!$AD$1:$FK$1, 0))</f>
        <v>0</v>
      </c>
      <c r="DW71" s="0" t="n">
        <f aca="false">INDEX('Restit Brute (Total Répdts)'!$AD$2:$FK$75, ROW(DV70), MATCH(DW$1, 'Restit Brute (Total Répdts)'!$AD$1:$FK$1, 0))</f>
        <v>0</v>
      </c>
      <c r="DX71" s="0" t="n">
        <f aca="false">INDEX('Restit Brute (Total Répdts)'!$AD$2:$FK$75, ROW(DW70), MATCH(DX$1, 'Restit Brute (Total Répdts)'!$AD$1:$FK$1, 0))</f>
        <v>0</v>
      </c>
      <c r="DY71" s="0" t="n">
        <f aca="false">INDEX('Restit Brute (Total Répdts)'!$AD$2:$FK$75, ROW(DX70), MATCH(DY$1, 'Restit Brute (Total Répdts)'!$AD$1:$FK$1, 0))</f>
        <v>0</v>
      </c>
      <c r="DZ71" s="0" t="n">
        <f aca="false">INDEX('Restit Brute (Total Répdts)'!$AD$2:$FK$75, ROW(DY70), MATCH(DZ$1, 'Restit Brute (Total Répdts)'!$AD$1:$FK$1, 0))</f>
        <v>0</v>
      </c>
      <c r="EA71" s="0" t="n">
        <f aca="false">INDEX('Restit Brute (Total Répdts)'!$AD$2:$FK$75, ROW(DZ70), MATCH(EA$1, 'Restit Brute (Total Répdts)'!$AD$1:$FK$1, 0))</f>
        <v>0</v>
      </c>
      <c r="EB71" s="0" t="n">
        <f aca="false">INDEX('Restit Brute (Total Répdts)'!$AD$2:$FK$75, ROW(EA70), MATCH(EB$1, 'Restit Brute (Total Répdts)'!$AD$1:$FK$1, 0))</f>
        <v>0</v>
      </c>
      <c r="EC71" s="0" t="n">
        <f aca="false">INDEX('Restit Brute (Total Répdts)'!$AD$2:$FK$75, ROW(EB70), MATCH(EC$1, 'Restit Brute (Total Répdts)'!$AD$1:$FK$1, 0))</f>
        <v>0</v>
      </c>
      <c r="EG71" s="14" t="n">
        <f aca="false">INDEX('Restit Brute (Total Répdts)'!FJ$2:FJ$75, ROW(EG70))</f>
        <v>0</v>
      </c>
      <c r="EJ71" s="0" t="n">
        <f aca="false">INDEX('Restit Brute (Total Répdts)'!$AD$2:$FK$75, ROW(EI70), MATCH(EJ$1, 'Restit Brute (Total Répdts)'!$AD$1:$FK$1, 0))</f>
        <v>5</v>
      </c>
      <c r="EK71" s="0" t="n">
        <f aca="false">INDEX('Restit Brute (Total Répdts)'!$AD$2:$FK$75, ROW(EJ70), MATCH(EK$1, 'Restit Brute (Total Répdts)'!$AD$1:$FK$1, 0))</f>
        <v>0</v>
      </c>
      <c r="EL71" s="0" t="n">
        <f aca="false">INDEX('Restit Brute (Total Répdts)'!$AD$2:$FK$75, ROW(EK70), MATCH(EL$1, 'Restit Brute (Total Répdts)'!$AD$1:$FK$1, 0))</f>
        <v>0</v>
      </c>
      <c r="EM71" s="0" t="n">
        <f aca="false">INDEX('Restit Brute (Total Répdts)'!$AD$2:$FK$75, ROW(EL70), MATCH(EM$1, 'Restit Brute (Total Répdts)'!$AD$1:$FK$1, 0))</f>
        <v>0</v>
      </c>
      <c r="EN71" s="0" t="n">
        <f aca="false">INDEX('Restit Brute (Total Répdts)'!$AD$2:$FK$75, ROW(EM70), MATCH(EN$1, 'Restit Brute (Total Répdts)'!$AD$1:$FK$1, 0))</f>
        <v>0</v>
      </c>
      <c r="EO71" s="0" t="n">
        <f aca="false">INDEX('Restit Brute (Total Répdts)'!$AD$2:$FK$75, ROW(EN70), MATCH(EO$1, 'Restit Brute (Total Répdts)'!$AD$1:$FK$1, 0))</f>
        <v>0</v>
      </c>
      <c r="EP71" s="0" t="n">
        <f aca="false">INDEX('Restit Brute (Total Répdts)'!$AD$2:$FK$75, ROW(EO70), MATCH(EP$1, 'Restit Brute (Total Répdts)'!$AD$1:$FK$1, 0))</f>
        <v>0</v>
      </c>
      <c r="EQ71" s="0" t="n">
        <f aca="false">INDEX('Restit Brute (Total Répdts)'!$AD$2:$FK$75, ROW(EP70), MATCH(EQ$1, 'Restit Brute (Total Répdts)'!$AD$1:$FK$1, 0))</f>
        <v>0</v>
      </c>
      <c r="ER71" s="0" t="n">
        <f aca="false">INDEX('Restit Brute (Total Répdts)'!$AD$2:$FK$75, ROW(EQ70), MATCH(ER$1, 'Restit Brute (Total Répdts)'!$AD$1:$FK$1, 0))</f>
        <v>0</v>
      </c>
      <c r="ES71" s="0" t="n">
        <f aca="false">INDEX('Restit Brute (Total Répdts)'!$AD$2:$FK$75, ROW(ER70), MATCH(ES$1, 'Restit Brute (Total Répdts)'!$AD$1:$FK$1, 0))</f>
        <v>0</v>
      </c>
      <c r="ET71" s="0" t="n">
        <f aca="false">INDEX('Restit Brute (Total Répdts)'!$AD$2:$FK$75, ROW(ES70), MATCH(ET$1, 'Restit Brute (Total Répdts)'!$AD$1:$FK$1, 0))</f>
        <v>0</v>
      </c>
      <c r="EU71" s="0" t="n">
        <f aca="false">INDEX('Restit Brute (Total Répdts)'!$AD$2:$FK$75, ROW(ET70), MATCH(EU$1, 'Restit Brute (Total Répdts)'!$AD$1:$FK$1, 0))</f>
        <v>0</v>
      </c>
      <c r="EV71" s="0" t="n">
        <f aca="false">INDEX('Restit Brute (Total Répdts)'!$AD$2:$FK$75, ROW(EU70), MATCH(EV$1, 'Restit Brute (Total Répdts)'!$AD$1:$FK$1, 0))</f>
        <v>0</v>
      </c>
      <c r="EW71" s="0" t="n">
        <f aca="false">INDEX('Restit Brute (Total Répdts)'!$AD$2:$FK$75, ROW(EV70), MATCH(EW$1, 'Restit Brute (Total Répdts)'!$AD$1:$FK$1, 0))</f>
        <v>0</v>
      </c>
      <c r="EX71" s="0" t="n">
        <f aca="false">INDEX('Restit Brute (Total Répdts)'!$AD$2:$FK$75, ROW(EW70), MATCH(EX$1, 'Restit Brute (Total Répdts)'!$AD$1:$FK$1, 0))</f>
        <v>0</v>
      </c>
      <c r="EY71" s="0" t="n">
        <f aca="false">INDEX('Restit Brute (Total Répdts)'!$AD$2:$FK$75, ROW(EX70), MATCH(EY$1, 'Restit Brute (Total Répdts)'!$AD$1:$FK$1, 0))</f>
        <v>0</v>
      </c>
      <c r="EZ71" s="0" t="n">
        <f aca="false">INDEX('Restit Brute (Total Répdts)'!$AD$2:$FK$75, ROW(EY70), MATCH(EZ$1, 'Restit Brute (Total Répdts)'!$AD$1:$FK$1, 0))</f>
        <v>0</v>
      </c>
      <c r="FA71" s="0" t="n">
        <f aca="false">INDEX('Restit Brute (Total Répdts)'!$AD$2:$FK$75, ROW(EZ70), MATCH(FA$1, 'Restit Brute (Total Répdts)'!$AD$1:$FK$1, 0))</f>
        <v>0</v>
      </c>
      <c r="FB71" s="0" t="n">
        <f aca="false">INDEX('Restit Brute (Total Répdts)'!$AD$2:$FK$75, ROW(FA70), MATCH(FB$1, 'Restit Brute (Total Répdts)'!$AD$1:$FK$1, 0))</f>
        <v>0</v>
      </c>
      <c r="FC71" s="0" t="n">
        <f aca="false">INDEX('Restit Brute (Total Répdts)'!$AD$2:$FK$75, ROW(FB70), MATCH(FC$1, 'Restit Brute (Total Répdts)'!$AD$1:$FK$1, 0))</f>
        <v>0</v>
      </c>
      <c r="FD71" s="0" t="n">
        <f aca="false">INDEX('Restit Brute (Total Répdts)'!$AD$2:$FK$75, ROW(FC70), MATCH(FD$1, 'Restit Brute (Total Répdts)'!$AD$1:$FK$1, 0))</f>
        <v>0</v>
      </c>
      <c r="FE71" s="0" t="n">
        <f aca="false">INDEX('Restit Brute (Total Répdts)'!$AD$2:$FK$75, ROW(FD70), MATCH(FE$1, 'Restit Brute (Total Répdts)'!$AD$1:$FK$1, 0))</f>
        <v>0</v>
      </c>
      <c r="FF71" s="0" t="n">
        <f aca="false">INDEX('Restit Brute (Total Répdts)'!$AD$2:$FK$75, ROW(FE70), MATCH(FF$1, 'Restit Brute (Total Répdts)'!$AD$1:$FK$1, 0))</f>
        <v>0</v>
      </c>
      <c r="FG71" s="0" t="n">
        <f aca="false">INDEX('Restit Brute (Total Répdts)'!$AD$2:$FK$75, ROW(FF70), MATCH(FG$1, 'Restit Brute (Total Répdts)'!$AD$1:$FK$1, 0))</f>
        <v>0</v>
      </c>
      <c r="FH71" s="0" t="n">
        <f aca="false">INDEX('Restit Brute (Total Répdts)'!$AD$2:$FK$75, ROW(FG70), MATCH(FH$1, 'Restit Brute (Total Répdts)'!$AD$1:$FK$1, 0))</f>
        <v>0</v>
      </c>
      <c r="FI71" s="0" t="n">
        <f aca="false">INDEX('Restit Brute (Total Répdts)'!$AD$2:$FK$75, ROW(FH70), MATCH(FI$1, 'Restit Brute (Total Répdts)'!$AD$1:$FK$1, 0))</f>
        <v>0</v>
      </c>
      <c r="FJ71" s="0" t="n">
        <f aca="false">INDEX('Restit Brute (Total Répdts)'!$AD$2:$FK$75, ROW(FI70), MATCH(FJ$1, 'Restit Brute (Total Répdts)'!$AD$1:$FK$1, 0))</f>
        <v>0</v>
      </c>
      <c r="FK71" s="0" t="n">
        <f aca="false">INDEX('Restit Brute (Total Répdts)'!$AD$2:$FK$75, ROW(FJ70), MATCH(FK$1, 'Restit Brute (Total Répdts)'!$AD$1:$FK$1, 0))</f>
        <v>0</v>
      </c>
      <c r="FL71" s="0" t="n">
        <f aca="false">INDEX('Restit Brute (Total Répdts)'!$AD$2:$FK$75, ROW(FK70), MATCH(FL$1, 'Restit Brute (Total Répdts)'!$AD$1:$FK$1, 0))</f>
        <v>0</v>
      </c>
      <c r="FM71" s="0" t="n">
        <f aca="false">INDEX('Restit Brute (Total Répdts)'!$AD$2:$FK$75, ROW(FL70), MATCH(FM$1, 'Restit Brute (Total Répdts)'!$AD$1:$FK$1, 0))</f>
        <v>0</v>
      </c>
      <c r="FN71" s="0" t="n">
        <f aca="false">INDEX('Restit Brute (Total Répdts)'!$AD$2:$FK$75, ROW(FM70), MATCH(FN$1, 'Restit Brute (Total Répdts)'!$AD$1:$FK$1, 0))</f>
        <v>0</v>
      </c>
      <c r="FO71" s="0" t="n">
        <f aca="false">INDEX('Restit Brute (Total Répdts)'!$AD$2:$FK$75, ROW(FN70), MATCH(FO$1, 'Restit Brute (Total Répdts)'!$AD$1:$FK$1, 0))</f>
        <v>0</v>
      </c>
      <c r="FP71" s="0" t="n">
        <f aca="false">INDEX('Restit Brute (Total Répdts)'!$AD$2:$FK$75, ROW(FO70), MATCH(FP$1, 'Restit Brute (Total Répdts)'!$AD$1:$FK$1, 0))</f>
        <v>0</v>
      </c>
      <c r="FQ71" s="0" t="n">
        <f aca="false">INDEX('Restit Brute (Total Répdts)'!$AD$2:$FK$75, ROW(FP70), MATCH(FQ$1, 'Restit Brute (Total Répdts)'!$AD$1:$FK$1, 0))</f>
        <v>0</v>
      </c>
      <c r="FR71" s="0" t="n">
        <f aca="false">INDEX('Restit Brute (Total Répdts)'!$AD$2:$FK$75, ROW(FQ70), MATCH(FR$1, 'Restit Brute (Total Répdts)'!$AD$1:$FK$1, 0))</f>
        <v>0</v>
      </c>
      <c r="FS71" s="0" t="n">
        <f aca="false">INDEX('Restit Brute (Total Répdts)'!$AD$2:$FK$75, ROW(FR70), MATCH(FS$1, 'Restit Brute (Total Répdts)'!$AD$1:$FK$1, 0))</f>
        <v>0</v>
      </c>
      <c r="FT71" s="0" t="n">
        <f aca="false">INDEX('Restit Brute (Total Répdts)'!$AD$2:$FK$75, ROW(FS70), MATCH(FT$1, 'Restit Brute (Total Répdts)'!$AD$1:$FK$1, 0))</f>
        <v>0</v>
      </c>
      <c r="FU71" s="0" t="n">
        <f aca="false">INDEX('Restit Brute (Total Répdts)'!$AD$2:$FK$75, ROW(FT70), MATCH(FU$1, 'Restit Brute (Total Répdts)'!$AD$1:$FK$1, 0))</f>
        <v>0</v>
      </c>
      <c r="FV71" s="0" t="n">
        <f aca="false">INDEX('Restit Brute (Total Répdts)'!$AD$2:$FK$75, ROW(FU70), MATCH(FV$1, 'Restit Brute (Total Répdts)'!$AD$1:$FK$1, 0))</f>
        <v>0</v>
      </c>
      <c r="FW71" s="0" t="n">
        <f aca="false">INDEX('Restit Brute (Total Répdts)'!$AD$2:$FK$75, ROW(FV70), MATCH(FW$1, 'Restit Brute (Total Répdts)'!$AD$1:$FK$1, 0))</f>
        <v>0</v>
      </c>
      <c r="FX71" s="0" t="n">
        <f aca="false">INDEX('Restit Brute (Total Répdts)'!$AD$2:$FK$75, ROW(FW70), MATCH(FX$1, 'Restit Brute (Total Répdts)'!$AD$1:$FK$1, 0))</f>
        <v>0</v>
      </c>
      <c r="FY71" s="0" t="n">
        <f aca="false">INDEX('Restit Brute (Total Répdts)'!$AD$2:$FK$75, ROW(FX70), MATCH(FY$1, 'Restit Brute (Total Répdts)'!$AD$1:$FK$1, 0))</f>
        <v>0</v>
      </c>
      <c r="FZ71" s="0" t="n">
        <f aca="false">INDEX('Restit Brute (Total Répdts)'!$AD$2:$FK$75, ROW(FY70), MATCH(FZ$1, 'Restit Brute (Total Répdts)'!$AD$1:$FK$1, 0))</f>
        <v>0</v>
      </c>
      <c r="GA71" s="0" t="n">
        <f aca="false">INDEX('Restit Brute (Total Répdts)'!$AD$2:$FK$75, ROW(FZ70), MATCH(GA$1, 'Restit Brute (Total Répdts)'!$AD$1:$FK$1, 0))</f>
        <v>0</v>
      </c>
      <c r="GB71" s="0" t="n">
        <f aca="false">INDEX('Restit Brute (Total Répdts)'!$AD$2:$FK$75, ROW(GA70), MATCH(GB$1, 'Restit Brute (Total Répdts)'!$AD$1:$FK$1, 0))</f>
        <v>0</v>
      </c>
      <c r="GC71" s="0" t="n">
        <f aca="false">INDEX('Restit Brute (Total Répdts)'!$AD$2:$FK$75, ROW(GB70), MATCH(GC$1, 'Restit Brute (Total Répdts)'!$AD$1:$FK$1, 0))</f>
        <v>0</v>
      </c>
      <c r="GD71" s="0" t="n">
        <f aca="false">INDEX('Restit Brute (Total Répdts)'!$AD$2:$FK$75, ROW(GC70), MATCH(GD$1, 'Restit Brute (Total Répdts)'!$AD$1:$FK$1, 0))</f>
        <v>0</v>
      </c>
      <c r="GE71" s="0" t="n">
        <f aca="false">INDEX('Restit Brute (Total Répdts)'!$AD$2:$FK$75, ROW(GD70), MATCH(GE$1, 'Restit Brute (Total Répdts)'!$AD$1:$FK$1, 0))</f>
        <v>0</v>
      </c>
      <c r="GF71" s="0" t="n">
        <f aca="false">INDEX('Restit Brute (Total Répdts)'!$AD$2:$FK$75, ROW(GE70), MATCH(GF$1, 'Restit Brute (Total Répdts)'!$AD$1:$FK$1, 0))</f>
        <v>0</v>
      </c>
      <c r="GG71" s="0" t="n">
        <f aca="false">INDEX('Restit Brute (Total Répdts)'!$AD$2:$FK$75, ROW(GF70), MATCH(GG$1, 'Restit Brute (Total Répdts)'!$AD$1:$FK$1, 0))</f>
        <v>0</v>
      </c>
      <c r="GH71" s="0" t="n">
        <f aca="false">INDEX('Restit Brute (Total Répdts)'!$AD$2:$FK$75, ROW(GG70), MATCH(GH$1, 'Restit Brute (Total Répdts)'!$AD$1:$FK$1, 0))</f>
        <v>0</v>
      </c>
      <c r="GI71" s="0" t="n">
        <f aca="false">INDEX('Restit Brute (Total Répdts)'!$AD$2:$FK$75, ROW(GH70), MATCH(GI$1, 'Restit Brute (Total Répdts)'!$AD$1:$FK$1, 0))</f>
        <v>0</v>
      </c>
      <c r="GJ71" s="0" t="n">
        <f aca="false">INDEX('Restit Brute (Total Répdts)'!$AD$2:$FK$75, ROW(GI70), MATCH(GJ$1, 'Restit Brute (Total Répdts)'!$AD$1:$FK$1, 0))</f>
        <v>0</v>
      </c>
      <c r="GK71" s="0" t="n">
        <f aca="false">INDEX('Restit Brute (Total Répdts)'!$AD$2:$FK$75, ROW(GJ70), MATCH(GK$1, 'Restit Brute (Total Répdts)'!$AD$1:$FK$1, 0))</f>
        <v>0</v>
      </c>
      <c r="GL71" s="0" t="n">
        <f aca="false">INDEX('Restit Brute (Total Répdts)'!$AD$2:$FK$75, ROW(GK70), MATCH(GL$1, 'Restit Brute (Total Répdts)'!$AD$1:$FK$1, 0))</f>
        <v>0</v>
      </c>
      <c r="GM71" s="0" t="n">
        <f aca="false">INDEX('Restit Brute (Total Répdts)'!$AD$2:$FK$75, ROW(GL70), MATCH(GM$1, 'Restit Brute (Total Répdts)'!$AD$1:$FK$1, 0))</f>
        <v>0</v>
      </c>
      <c r="GN71" s="0" t="n">
        <f aca="false">INDEX('Restit Brute (Total Répdts)'!$AD$2:$FK$75, ROW(GM70), MATCH(GN$1, 'Restit Brute (Total Répdts)'!$AD$1:$FK$1, 0))</f>
        <v>0</v>
      </c>
      <c r="GO71" s="0" t="n">
        <f aca="false">INDEX('Restit Brute (Total Répdts)'!$AD$2:$FK$75, ROW(GN70), MATCH(GO$1, 'Restit Brute (Total Répdts)'!$AD$1:$FK$1, 0))</f>
        <v>0</v>
      </c>
      <c r="GP71" s="0" t="n">
        <f aca="false">INDEX('Restit Brute (Total Répdts)'!$AD$2:$FK$75, ROW(GO70), MATCH(GP$1, 'Restit Brute (Total Répdts)'!$AD$1:$FK$1, 0))</f>
        <v>0</v>
      </c>
      <c r="GQ71" s="0" t="n">
        <f aca="false">INDEX('Restit Brute (Total Répdts)'!$AD$2:$FK$75, ROW(GP70), MATCH(GQ$1, 'Restit Brute (Total Répdts)'!$AD$1:$FK$1, 0))</f>
        <v>0</v>
      </c>
      <c r="GR71" s="0" t="n">
        <f aca="false">INDEX('Restit Brute (Total Répdts)'!$AD$2:$FK$75, ROW(GQ70), MATCH(GR$1, 'Restit Brute (Total Répdts)'!$AD$1:$FK$1, 0))</f>
        <v>0</v>
      </c>
      <c r="GS71" s="0" t="n">
        <f aca="false">INDEX('Restit Brute (Total Répdts)'!$AD$2:$FK$75, ROW(GR70), MATCH(GS$1, 'Restit Brute (Total Répdts)'!$AD$1:$FK$1, 0))</f>
        <v>0</v>
      </c>
      <c r="GT71" s="0" t="n">
        <f aca="false">INDEX('Restit Brute (Total Répdts)'!$AD$2:$FK$75, ROW(GS70), MATCH(GT$1, 'Restit Brute (Total Répdts)'!$AD$1:$FK$1, 0))</f>
        <v>0</v>
      </c>
      <c r="GU71" s="0" t="n">
        <f aca="false">INDEX('Restit Brute (Total Répdts)'!$AD$2:$FK$75, ROW(GT70), MATCH(GU$1, 'Restit Brute (Total Répdts)'!$AD$1:$FK$1, 0))</f>
        <v>0</v>
      </c>
      <c r="GV71" s="0" t="n">
        <f aca="false">INDEX('Restit Brute (Total Répdts)'!$AD$2:$FK$75, ROW(GU70), MATCH(GV$1, 'Restit Brute (Total Répdts)'!$AD$1:$FK$1, 0))</f>
        <v>0</v>
      </c>
      <c r="GW71" s="0" t="n">
        <f aca="false">INDEX('Restit Brute (Total Répdts)'!$AD$2:$FK$75, ROW(GV70), MATCH(GW$1, 'Restit Brute (Total Répdts)'!$AD$1:$FK$1, 0))</f>
        <v>0</v>
      </c>
      <c r="GX71" s="0" t="n">
        <f aca="false">INDEX('Restit Brute (Total Répdts)'!$AD$2:$FK$75, ROW(GW70), MATCH(GX$1, 'Restit Brute (Total Répdts)'!$AD$1:$FK$1, 0))</f>
        <v>0</v>
      </c>
      <c r="GY71" s="0" t="n">
        <f aca="false">INDEX('Restit Brute (Total Répdts)'!$AD$2:$FK$75, ROW(GX70), MATCH(GY$1, 'Restit Brute (Total Répdts)'!$AD$1:$FK$1, 0))</f>
        <v>0</v>
      </c>
      <c r="GZ71" s="0" t="n">
        <f aca="false">INDEX('Restit Brute (Total Répdts)'!$AD$2:$FK$75, ROW(GY70), MATCH(GZ$1, 'Restit Brute (Total Répdts)'!$AD$1:$FK$1, 0))</f>
        <v>0</v>
      </c>
      <c r="HA71" s="0" t="n">
        <f aca="false">INDEX('Restit Brute (Total Répdts)'!$AD$2:$FK$75, ROW(GZ70), MATCH(HA$1, 'Restit Brute (Total Répdts)'!$AD$1:$FK$1, 0))</f>
        <v>0</v>
      </c>
      <c r="HB71" s="0" t="n">
        <f aca="false">INDEX('Restit Brute (Total Répdts)'!$AD$2:$FK$75, ROW(HA70), MATCH(HB$1, 'Restit Brute (Total Répdts)'!$AD$1:$FK$1, 0))</f>
        <v>0</v>
      </c>
      <c r="HC71" s="0" t="n">
        <f aca="false">INDEX('Restit Brute (Total Répdts)'!$AD$2:$FK$75, ROW(HB70), MATCH(HC$1, 'Restit Brute (Total Répdts)'!$AD$1:$FK$1, 0))</f>
        <v>0</v>
      </c>
      <c r="HD71" s="0" t="n">
        <f aca="false">INDEX('Restit Brute (Total Répdts)'!$AD$2:$FK$75, ROW(HC70), MATCH(HD$1, 'Restit Brute (Total Répdts)'!$AD$1:$FK$1, 0))</f>
        <v>0</v>
      </c>
      <c r="HE71" s="0" t="n">
        <f aca="false">INDEX('Restit Brute (Total Répdts)'!$AD$2:$FK$75, ROW(HD70), MATCH(HE$1, 'Restit Brute (Total Répdts)'!$AD$1:$FK$1, 0))</f>
        <v>0</v>
      </c>
      <c r="HF71" s="0" t="n">
        <f aca="false">INDEX('Restit Brute (Total Répdts)'!$AD$2:$FK$75, ROW(HE70), MATCH(HF$1, 'Restit Brute (Total Répdts)'!$AD$1:$FK$1, 0))</f>
        <v>0</v>
      </c>
      <c r="HG71" s="0" t="n">
        <f aca="false">INDEX('Restit Brute (Total Répdts)'!$AD$2:$FK$75, ROW(HF70), MATCH(HG$1, 'Restit Brute (Total Répdts)'!$AD$1:$FK$1, 0))</f>
        <v>0</v>
      </c>
      <c r="HH71" s="0" t="n">
        <f aca="false">INDEX('Restit Brute (Total Répdts)'!$AD$2:$FK$75, ROW(HG70), MATCH(HH$1, 'Restit Brute (Total Répdts)'!$AD$1:$FK$1, 0))</f>
        <v>0</v>
      </c>
      <c r="HI71" s="0" t="n">
        <f aca="false">INDEX('Restit Brute (Total Répdts)'!$AD$2:$FK$75, ROW(HH70), MATCH(HI$1, 'Restit Brute (Total Répdts)'!$AD$1:$FK$1, 0))</f>
        <v>0</v>
      </c>
      <c r="HJ71" s="0" t="n">
        <f aca="false">INDEX('Restit Brute (Total Répdts)'!$AD$2:$FK$75, ROW(HI70), MATCH(HJ$1, 'Restit Brute (Total Répdts)'!$AD$1:$FK$1, 0))</f>
        <v>0</v>
      </c>
      <c r="HK71" s="0" t="n">
        <f aca="false">INDEX('Restit Brute (Total Répdts)'!$AD$2:$FK$75, ROW(HJ70), MATCH(HK$1, 'Restit Brute (Total Répdts)'!$AD$1:$FK$1, 0))</f>
        <v>0</v>
      </c>
      <c r="HL71" s="0" t="n">
        <f aca="false">INDEX('Restit Brute (Total Répdts)'!$AD$2:$FK$75, ROW(HK70), MATCH(HL$1, 'Restit Brute (Total Répdts)'!$AD$1:$FK$1, 0))</f>
        <v>0</v>
      </c>
      <c r="HM71" s="0" t="n">
        <f aca="false">INDEX('Restit Brute (Total Répdts)'!$AD$2:$FK$75, ROW(HL70), MATCH(HM$1, 'Restit Brute (Total Répdts)'!$AD$1:$FK$1, 0))</f>
        <v>0</v>
      </c>
      <c r="HN71" s="0" t="n">
        <f aca="false">INDEX('Restit Brute (Total Répdts)'!$AD$2:$FK$75, ROW(HM70), MATCH(HN$1, 'Restit Brute (Total Répdts)'!$AD$1:$FK$1, 0))</f>
        <v>0</v>
      </c>
      <c r="HO71" s="0" t="n">
        <f aca="false">INDEX('Restit Brute (Total Répdts)'!$AD$2:$FK$75, ROW(HN70), MATCH(HO$1, 'Restit Brute (Total Répdts)'!$AD$1:$FK$1, 0))</f>
        <v>0</v>
      </c>
      <c r="HP71" s="0" t="n">
        <f aca="false">INDEX('Restit Brute (Total Répdts)'!$AD$2:$FK$75, ROW(HO70), MATCH(HP$1, 'Restit Brute (Total Répdts)'!$AD$1:$FK$1, 0))</f>
        <v>0</v>
      </c>
      <c r="HQ71" s="0" t="n">
        <f aca="false">INDEX('Restit Brute (Total Répdts)'!$AD$2:$FK$75, ROW(HP70), MATCH(HQ$1, 'Restit Brute (Total Répdts)'!$AD$1:$FK$1, 0))</f>
        <v>0</v>
      </c>
      <c r="HR71" s="0" t="n">
        <f aca="false">INDEX('Restit Brute (Total Répdts)'!$AD$2:$FK$75, ROW(HQ70), MATCH(HR$1, 'Restit Brute (Total Répdts)'!$AD$1:$FK$1, 0))</f>
        <v>1</v>
      </c>
      <c r="HS71" s="0" t="n">
        <f aca="false">INDEX('Restit Brute (Total Répdts)'!$AD$2:$FK$75, ROW(HR70), MATCH(HS$1, 'Restit Brute (Total Répdts)'!$AD$1:$FK$1, 0))</f>
        <v>0</v>
      </c>
      <c r="HT71" s="0" t="n">
        <f aca="false">INDEX('Restit Brute (Total Répdts)'!$AD$2:$FK$75, ROW(HS70), MATCH(HT$1, 'Restit Brute (Total Répdts)'!$AD$1:$FK$1, 0))</f>
        <v>0</v>
      </c>
      <c r="HU71" s="0" t="n">
        <f aca="false">INDEX('Restit Brute (Total Répdts)'!$AD$2:$FK$75, ROW(HT70), MATCH(HU$1, 'Restit Brute (Total Répdts)'!$AD$1:$FK$1, 0))</f>
        <v>0</v>
      </c>
      <c r="HV71" s="0" t="n">
        <f aca="false">INDEX('Restit Brute (Total Répdts)'!$AD$2:$FK$75, ROW(HU70), MATCH(HV$1, 'Restit Brute (Total Répdts)'!$AD$1:$FK$1, 0))</f>
        <v>2</v>
      </c>
      <c r="HW71" s="0" t="n">
        <f aca="false">INDEX('Restit Brute (Total Répdts)'!$AD$2:$FK$75, ROW(HV70), MATCH(HW$1, 'Restit Brute (Total Répdts)'!$AD$1:$FK$1, 0))</f>
        <v>0</v>
      </c>
      <c r="HX71" s="0" t="n">
        <f aca="false">INDEX('Restit Brute (Total Répdts)'!$AD$2:$FK$75, ROW(HW70), MATCH(HX$1, 'Restit Brute (Total Répdts)'!$AD$1:$FK$1, 0))</f>
        <v>0</v>
      </c>
      <c r="HY71" s="0" t="n">
        <f aca="false">INDEX('Restit Brute (Total Répdts)'!$AD$2:$FK$75, ROW(HX70), MATCH(HY$1, 'Restit Brute (Total Répdts)'!$AD$1:$FK$1, 0))</f>
        <v>0</v>
      </c>
      <c r="HZ71" s="0" t="n">
        <f aca="false">INDEX('Restit Brute (Total Répdts)'!$AD$2:$FK$75, ROW(HY70), MATCH(HZ$1, 'Restit Brute (Total Répdts)'!$AD$1:$FK$1, 0))</f>
        <v>2</v>
      </c>
      <c r="IA71" s="0" t="n">
        <f aca="false">INDEX('Restit Brute (Total Répdts)'!$AD$2:$FK$75, ROW(HZ70), MATCH(IA$1, 'Restit Brute (Total Répdts)'!$AD$1:$FK$1, 0))</f>
        <v>0</v>
      </c>
      <c r="IB71" s="0" t="n">
        <f aca="false">INDEX('Restit Brute (Total Répdts)'!$AD$2:$FK$75, ROW(IA70), MATCH(IB$1, 'Restit Brute (Total Répdts)'!$AD$1:$FK$1, 0))</f>
        <v>0</v>
      </c>
      <c r="IC71" s="0" t="n">
        <f aca="false">INDEX('Restit Brute (Total Répdts)'!$AD$2:$FK$75, ROW(IB70), MATCH(IC$1, 'Restit Brute (Total Répdts)'!$AD$1:$FK$1, 0))</f>
        <v>0</v>
      </c>
      <c r="ID71" s="0" t="n">
        <f aca="false">INDEX('Restit Brute (Total Répdts)'!$AD$2:$FK$75, ROW(IC70), MATCH(ID$1, 'Restit Brute (Total Répdts)'!$AD$1:$FK$1, 0))</f>
        <v>0</v>
      </c>
      <c r="IE71" s="0" t="n">
        <f aca="false">INDEX('Restit Brute (Total Répdts)'!$AD$2:$FK$75, ROW(ID70), MATCH(IE$1, 'Restit Brute (Total Répdts)'!$AD$1:$FK$1, 0))</f>
        <v>0</v>
      </c>
      <c r="IF71" s="0" t="n">
        <f aca="false">INDEX('Restit Brute (Total Répdts)'!$AD$2:$FK$75, ROW(IE70), MATCH(IF$1, 'Restit Brute (Total Répdts)'!$AD$1:$FK$1, 0))</f>
        <v>0</v>
      </c>
      <c r="IG71" s="0" t="n">
        <f aca="false">INDEX('Restit Brute (Total Répdts)'!$AD$2:$FK$75, ROW(IF70), MATCH(IG$1, 'Restit Brute (Total Répdts)'!$AD$1:$FK$1, 0))</f>
        <v>0</v>
      </c>
      <c r="IH71" s="0" t="n">
        <f aca="false">INDEX('Restit Brute (Total Répdts)'!$AD$2:$FK$75, ROW(IG70), MATCH(IH$1, 'Restit Brute (Total Répdts)'!$AD$1:$FK$1, 0))</f>
        <v>0</v>
      </c>
      <c r="II71" s="0" t="n">
        <f aca="false">INDEX('Restit Brute (Total Répdts)'!$AD$2:$FK$75, ROW(IH70), MATCH(II$1, 'Restit Brute (Total Répdts)'!$AD$1:$FK$1, 0))</f>
        <v>0</v>
      </c>
      <c r="IJ71" s="0" t="n">
        <f aca="false">INDEX('Restit Brute (Total Répdts)'!$AD$2:$FK$75, ROW(II70), MATCH(IJ$1, 'Restit Brute (Total Répdts)'!$AD$1:$FK$1, 0))</f>
        <v>0</v>
      </c>
      <c r="IK71" s="0" t="n">
        <f aca="false">INDEX('Restit Brute (Total Répdts)'!$AD$2:$FK$75, ROW(IJ70), MATCH(IK$1, 'Restit Brute (Total Répdts)'!$AD$1:$FK$1, 0))</f>
        <v>0</v>
      </c>
      <c r="IL71" s="0" t="n">
        <f aca="false">INDEX('Restit Brute (Total Répdts)'!$AD$2:$FK$75, ROW(IK70), MATCH(IL$1, 'Restit Brute (Total Répdts)'!$AD$1:$FK$1, 0))</f>
        <v>0</v>
      </c>
      <c r="IM71" s="0" t="n">
        <f aca="false">INDEX('Restit Brute (Total Répdts)'!$AD$2:$FK$75, ROW(IL70), MATCH(IM$1, 'Restit Brute (Total Répdts)'!$AD$1:$FK$1, 0))</f>
        <v>0</v>
      </c>
      <c r="IN71" s="0" t="n">
        <f aca="false">INDEX('Restit Brute (Total Répdts)'!$AD$2:$FK$75, ROW(IM70), MATCH(IN$1, 'Restit Brute (Total Répdts)'!$AD$1:$FK$1, 0))</f>
        <v>0</v>
      </c>
      <c r="IO71" s="0" t="n">
        <f aca="false">INDEX('Restit Brute (Total Répdts)'!$AD$2:$FK$75, ROW(IN70), MATCH(IO$1, 'Restit Brute (Total Répdts)'!$AD$1:$FK$1, 0))</f>
        <v>0</v>
      </c>
      <c r="IP71" s="0" t="n">
        <f aca="false">INDEX('Restit Brute (Total Répdts)'!$AD$2:$FK$75, ROW(IO70), MATCH(IP$1, 'Restit Brute (Total Répdts)'!$AD$1:$FK$1, 0))</f>
        <v>0</v>
      </c>
      <c r="IQ71" s="0" t="n">
        <f aca="false">INDEX('Restit Brute (Total Répdts)'!$AD$2:$FK$75, ROW(IP70), MATCH(IQ$1, 'Restit Brute (Total Répdts)'!$AD$1:$FK$1, 0))</f>
        <v>0</v>
      </c>
      <c r="IR71" s="0" t="n">
        <f aca="false">INDEX('Restit Brute (Total Répdts)'!$AD$2:$FK$75, ROW(IQ70), MATCH(IR$1, 'Restit Brute (Total Répdts)'!$AD$1:$FK$1, 0))</f>
        <v>0</v>
      </c>
      <c r="IS71" s="0" t="n">
        <f aca="false">INDEX('Restit Brute (Total Répdts)'!$AD$2:$FK$75, ROW(IR70), MATCH(IS$1, 'Restit Brute (Total Répdts)'!$AD$1:$FK$1, 0))</f>
        <v>0</v>
      </c>
      <c r="IT71" s="0" t="n">
        <f aca="false">INDEX('Restit Brute (Total Répdts)'!$AD$2:$FK$75, ROW(IS70), MATCH(IT$1, 'Restit Brute (Total Répdts)'!$AD$1:$FK$1, 0))</f>
        <v>0</v>
      </c>
      <c r="IU71" s="0" t="n">
        <f aca="false">INDEX('Restit Brute (Total Répdts)'!$AD$2:$FK$75, ROW(IT70), MATCH(IU$1, 'Restit Brute (Total Répdts)'!$AD$1:$FK$1, 0))</f>
        <v>0</v>
      </c>
      <c r="IV71" s="0" t="n">
        <f aca="false">INDEX('Restit Brute (Total Répdts)'!$AD$2:$FK$75, ROW(IU70), MATCH(IV$1, 'Restit Brute (Total Répdts)'!$AD$1:$FK$1, 0))</f>
        <v>0</v>
      </c>
      <c r="IW71" s="0" t="n">
        <f aca="false">INDEX('Restit Brute (Total Répdts)'!$AD$2:$FK$75, ROW(IV70), MATCH(IW$1, 'Restit Brute (Total Répdts)'!$AD$1:$FK$1, 0))</f>
        <v>0</v>
      </c>
      <c r="IX71" s="0" t="n">
        <f aca="false">INDEX('Restit Brute (Total Répdts)'!$AD$2:$FK$75, ROW(IW70), MATCH(IX$1, 'Restit Brute (Total Répdts)'!$AD$1:$FK$1, 0))</f>
        <v>0</v>
      </c>
      <c r="IY71" s="0" t="n">
        <f aca="false">INDEX('Restit Brute (Total Répdts)'!$AD$2:$FK$75, ROW(IX70), MATCH(IY$1, 'Restit Brute (Total Répdts)'!$AD$1:$FK$1, 0))</f>
        <v>0</v>
      </c>
      <c r="IZ71" s="0" t="n">
        <f aca="false">INDEX('Restit Brute (Total Répdts)'!$AD$2:$FK$75, ROW(IY70), MATCH(IZ$1, 'Restit Brute (Total Répdts)'!$AD$1:$FK$1, 0))</f>
        <v>0</v>
      </c>
      <c r="JA71" s="0" t="n">
        <f aca="false">INDEX('Restit Brute (Total Répdts)'!$AD$2:$FK$75, ROW(IZ70), MATCH(JA$1, 'Restit Brute (Total Répdts)'!$AD$1:$FK$1, 0))</f>
        <v>0</v>
      </c>
      <c r="JB71" s="0" t="n">
        <f aca="false">INDEX('Restit Brute (Total Répdts)'!$AD$2:$FK$75, ROW(JA70), MATCH(JB$1, 'Restit Brute (Total Répdts)'!$AD$1:$FK$1, 0))</f>
        <v>0</v>
      </c>
      <c r="JC71" s="0" t="n">
        <f aca="false">INDEX('Restit Brute (Total Répdts)'!$AD$2:$FK$75, ROW(JB70), MATCH(JC$1, 'Restit Brute (Total Répdts)'!$AD$1:$FK$1, 0))</f>
        <v>0</v>
      </c>
      <c r="JD71" s="0" t="n">
        <f aca="false">INDEX('Restit Brute (Total Répdts)'!$AD$2:$FK$75, ROW(JC70), MATCH(JD$1, 'Restit Brute (Total Répdts)'!$AD$1:$FK$1, 0))</f>
        <v>0</v>
      </c>
      <c r="JE71" s="0" t="n">
        <f aca="false">INDEX('Restit Brute (Total Répdts)'!$AD$2:$FK$75, ROW(JD70), MATCH(JE$1, 'Restit Brute (Total Répdts)'!$AD$1:$FK$1, 0))</f>
        <v>0</v>
      </c>
      <c r="JF71" s="0" t="n">
        <f aca="false">INDEX('Restit Brute (Total Répdts)'!$AD$2:$FK$75, ROW(JE70), MATCH(JF$1, 'Restit Brute (Total Répdts)'!$AD$1:$FK$1, 0))</f>
        <v>0</v>
      </c>
      <c r="JG71" s="0" t="n">
        <f aca="false">INDEX('Restit Brute (Total Répdts)'!$AD$2:$FK$75, ROW(JF70), MATCH(JG$1, 'Restit Brute (Total Répdts)'!$AD$1:$FK$1, 0))</f>
        <v>0</v>
      </c>
      <c r="JH71" s="0" t="n">
        <f aca="false">INDEX('Restit Brute (Total Répdts)'!$AD$2:$FK$75, ROW(JG70), MATCH(JH$1, 'Restit Brute (Total Répdts)'!$AD$1:$FK$1, 0))</f>
        <v>0</v>
      </c>
      <c r="JI71" s="0" t="n">
        <f aca="false">INDEX('Restit Brute (Total Répdts)'!$AD$2:$FK$75, ROW(JH70), MATCH(JI$1, 'Restit Brute (Total Répdts)'!$AD$1:$FK$1, 0))</f>
        <v>0</v>
      </c>
      <c r="JO71" s="14" t="n">
        <f aca="false">INDEX('Restit Brute (Total Répdts)'!KR$2:KR$75, ROW(JO70))</f>
        <v>0</v>
      </c>
      <c r="JR71" s="0" t="n">
        <f aca="false">INDEX('Restit Brute (Total Répdts)'!$AD$2:$FK$75, ROW(JQ70), MATCH(JR$1, 'Restit Brute (Total Répdts)'!$AD$1:$FK$1, 0))</f>
        <v>5</v>
      </c>
      <c r="JS71" s="0" t="n">
        <f aca="false">INDEX('Restit Brute (Total Répdts)'!$AD$2:$FK$75, ROW(JR70), MATCH(JS$1, 'Restit Brute (Total Répdts)'!$AD$1:$FK$1, 0))</f>
        <v>0</v>
      </c>
      <c r="JT71" s="0" t="n">
        <f aca="false">INDEX('Restit Brute (Total Répdts)'!$AD$2:$FK$75, ROW(JS70), MATCH(JT$1, 'Restit Brute (Total Répdts)'!$AD$1:$FK$1, 0))</f>
        <v>0</v>
      </c>
      <c r="JU71" s="0" t="n">
        <f aca="false">INDEX('Restit Brute (Total Répdts)'!$AD$2:$FK$75, ROW(JT70), MATCH(JU$1, 'Restit Brute (Total Répdts)'!$AD$1:$FK$1, 0))</f>
        <v>0</v>
      </c>
      <c r="JV71" s="0" t="n">
        <f aca="false">INDEX('Restit Brute (Total Répdts)'!$AD$2:$FK$75, ROW(JU70), MATCH(JV$1, 'Restit Brute (Total Répdts)'!$AD$1:$FK$1, 0))</f>
        <v>0</v>
      </c>
      <c r="JW71" s="0" t="n">
        <f aca="false">INDEX('Restit Brute (Total Répdts)'!$AD$2:$FK$75, ROW(JV70), MATCH(JW$1, 'Restit Brute (Total Répdts)'!$AD$1:$FK$1, 0))</f>
        <v>0</v>
      </c>
      <c r="JX71" s="0" t="n">
        <f aca="false">INDEX('Restit Brute (Total Répdts)'!$AD$2:$FK$75, ROW(JW70), MATCH(JX$1, 'Restit Brute (Total Répdts)'!$AD$1:$FK$1, 0))</f>
        <v>0</v>
      </c>
      <c r="JY71" s="0" t="n">
        <f aca="false">INDEX('Restit Brute (Total Répdts)'!$AD$2:$FK$75, ROW(JX70), MATCH(JY$1, 'Restit Brute (Total Répdts)'!$AD$1:$FK$1, 0))</f>
        <v>0</v>
      </c>
    </row>
    <row r="72" customFormat="false" ht="13.15" hidden="true" customHeight="false" outlineLevel="0" collapsed="false">
      <c r="A72" s="14" t="n">
        <f aca="false">INDEX('Restit Brute (Total Répdts)'!AD$2:AD$75, ROW(A71))</f>
        <v>0</v>
      </c>
      <c r="D72" s="0" t="n">
        <f aca="false">INDEX('Restit Brute (Total Répdts)'!$AD$2:$FK$75, ROW(C71), MATCH(D$1, 'Restit Brute (Total Répdts)'!$AD$1:$FK$1, 0))</f>
        <v>0</v>
      </c>
      <c r="EG72" s="0"/>
      <c r="JO72" s="0"/>
    </row>
    <row r="73" customFormat="false" ht="13.15" hidden="true" customHeight="false" outlineLevel="0" collapsed="false">
      <c r="A73" s="14" t="n">
        <f aca="false">INDEX('Restit Brute (Total Répdts)'!AD$2:AD$75, ROW(A72))</f>
        <v>0</v>
      </c>
      <c r="D73" s="0" t="n">
        <f aca="false">INDEX('Restit Brute (Total Répdts)'!$AD$2:$FK$75, ROW(C72), MATCH(D$1, 'Restit Brute (Total Répdts)'!$AD$1:$FK$1, 0))</f>
        <v>0</v>
      </c>
      <c r="EG73" s="0"/>
      <c r="JO73" s="0"/>
    </row>
    <row r="74" customFormat="false" ht="13.15" hidden="true" customHeight="false" outlineLevel="0" collapsed="false">
      <c r="A74" s="14" t="n">
        <f aca="false">INDEX('Restit Brute (Total Répdts)'!AD$2:AD$75, ROW(A73))</f>
        <v>0</v>
      </c>
      <c r="D74" s="0" t="n">
        <f aca="false">INDEX('Restit Brute (Total Répdts)'!$AD$2:$FK$75, ROW(C73), MATCH(D$1, 'Restit Brute (Total Répdts)'!$AD$1:$FK$1, 0))</f>
        <v>0</v>
      </c>
      <c r="EG74" s="0"/>
      <c r="JO74" s="0"/>
    </row>
    <row r="75" customFormat="false" ht="13.15" hidden="false" customHeight="false" outlineLevel="0" collapsed="false">
      <c r="A75" s="89" t="str">
        <f aca="false">INDEX('Restit Brute (Total Répdts)'!AD$2:AD$75, ROW(A74))</f>
        <v>Disposez-vous d'un plan d'action formalisé sur le volet Social ?</v>
      </c>
      <c r="D75" s="0" t="n">
        <f aca="false">INDEX('Restit Brute (Total Répdts)'!$AD$2:$FK$75, ROW(C74), MATCH(D$1, 'Restit Brute (Total Répdts)'!$AD$1:$FK$1, 0))</f>
        <v>0</v>
      </c>
      <c r="E75" s="0" t="n">
        <f aca="false">INDEX('Restit Brute (Total Répdts)'!$AD$2:$FK$75, ROW(D74), MATCH(E$1, 'Restit Brute (Total Répdts)'!$AD$1:$FK$1, 0))</f>
        <v>0</v>
      </c>
      <c r="F75" s="0" t="n">
        <f aca="false">INDEX('Restit Brute (Total Répdts)'!$AD$2:$FK$75, ROW(E74), MATCH(F$1, 'Restit Brute (Total Répdts)'!$AD$1:$FK$1, 0))</f>
        <v>0</v>
      </c>
      <c r="G75" s="0" t="n">
        <f aca="false">INDEX('Restit Brute (Total Répdts)'!$AD$2:$FK$75, ROW(F74), MATCH(G$1, 'Restit Brute (Total Répdts)'!$AD$1:$FK$1, 0))</f>
        <v>0</v>
      </c>
      <c r="H75" s="0" t="n">
        <f aca="false">INDEX('Restit Brute (Total Répdts)'!$AD$2:$FK$75, ROW(G74), MATCH(H$1, 'Restit Brute (Total Répdts)'!$AD$1:$FK$1, 0))</f>
        <v>0</v>
      </c>
      <c r="I75" s="0" t="n">
        <f aca="false">INDEX('Restit Brute (Total Répdts)'!$AD$2:$FK$75, ROW(H74), MATCH(I$1, 'Restit Brute (Total Répdts)'!$AD$1:$FK$1, 0))</f>
        <v>0</v>
      </c>
      <c r="J75" s="0" t="n">
        <f aca="false">INDEX('Restit Brute (Total Répdts)'!$AD$2:$FK$75, ROW(I74), MATCH(J$1, 'Restit Brute (Total Répdts)'!$AD$1:$FK$1, 0))</f>
        <v>0</v>
      </c>
      <c r="K75" s="0" t="n">
        <f aca="false">INDEX('Restit Brute (Total Répdts)'!$AD$2:$FK$75, ROW(J74), MATCH(K$1, 'Restit Brute (Total Répdts)'!$AD$1:$FK$1, 0))</f>
        <v>0</v>
      </c>
      <c r="L75" s="0" t="n">
        <f aca="false">INDEX('Restit Brute (Total Répdts)'!$AD$2:$FK$75, ROW(K74), MATCH(L$1, 'Restit Brute (Total Répdts)'!$AD$1:$FK$1, 0))</f>
        <v>0</v>
      </c>
      <c r="M75" s="0" t="n">
        <f aca="false">INDEX('Restit Brute (Total Répdts)'!$AD$2:$FK$75, ROW(L74), MATCH(M$1, 'Restit Brute (Total Répdts)'!$AD$1:$FK$1, 0))</f>
        <v>0</v>
      </c>
      <c r="N75" s="0" t="n">
        <f aca="false">INDEX('Restit Brute (Total Répdts)'!$AD$2:$FK$75, ROW(M74), MATCH(N$1, 'Restit Brute (Total Répdts)'!$AD$1:$FK$1, 0))</f>
        <v>0</v>
      </c>
      <c r="O75" s="0" t="n">
        <f aca="false">INDEX('Restit Brute (Total Répdts)'!$AD$2:$FK$75, ROW(N74), MATCH(O$1, 'Restit Brute (Total Répdts)'!$AD$1:$FK$1, 0))</f>
        <v>0</v>
      </c>
      <c r="P75" s="0" t="n">
        <f aca="false">INDEX('Restit Brute (Total Répdts)'!$AD$2:$FK$75, ROW(O74), MATCH(P$1, 'Restit Brute (Total Répdts)'!$AD$1:$FK$1, 0))</f>
        <v>0</v>
      </c>
      <c r="Q75" s="0" t="n">
        <f aca="false">INDEX('Restit Brute (Total Répdts)'!$AD$2:$FK$75, ROW(P74), MATCH(Q$1, 'Restit Brute (Total Répdts)'!$AD$1:$FK$1, 0))</f>
        <v>0</v>
      </c>
      <c r="R75" s="0" t="n">
        <f aca="false">INDEX('Restit Brute (Total Répdts)'!$AD$2:$FK$75, ROW(Q74), MATCH(R$1, 'Restit Brute (Total Répdts)'!$AD$1:$FK$1, 0))</f>
        <v>0</v>
      </c>
      <c r="S75" s="0" t="n">
        <f aca="false">INDEX('Restit Brute (Total Répdts)'!$AD$2:$FK$75, ROW(R74), MATCH(S$1, 'Restit Brute (Total Répdts)'!$AD$1:$FK$1, 0))</f>
        <v>0</v>
      </c>
      <c r="T75" s="0" t="n">
        <f aca="false">INDEX('Restit Brute (Total Répdts)'!$AD$2:$FK$75, ROW(S74), MATCH(T$1, 'Restit Brute (Total Répdts)'!$AD$1:$FK$1, 0))</f>
        <v>0</v>
      </c>
      <c r="U75" s="0" t="n">
        <f aca="false">INDEX('Restit Brute (Total Répdts)'!$AD$2:$FK$75, ROW(T74), MATCH(U$1, 'Restit Brute (Total Répdts)'!$AD$1:$FK$1, 0))</f>
        <v>0</v>
      </c>
      <c r="V75" s="0" t="n">
        <f aca="false">INDEX('Restit Brute (Total Répdts)'!$AD$2:$FK$75, ROW(U74), MATCH(V$1, 'Restit Brute (Total Répdts)'!$AD$1:$FK$1, 0))</f>
        <v>0</v>
      </c>
      <c r="W75" s="0" t="n">
        <f aca="false">INDEX('Restit Brute (Total Répdts)'!$AD$2:$FK$75, ROW(V74), MATCH(W$1, 'Restit Brute (Total Répdts)'!$AD$1:$FK$1, 0))</f>
        <v>0</v>
      </c>
      <c r="X75" s="0" t="n">
        <f aca="false">INDEX('Restit Brute (Total Répdts)'!$AD$2:$FK$75, ROW(W74), MATCH(X$1, 'Restit Brute (Total Répdts)'!$AD$1:$FK$1, 0))</f>
        <v>0</v>
      </c>
      <c r="Y75" s="0" t="n">
        <f aca="false">INDEX('Restit Brute (Total Répdts)'!$AD$2:$FK$75, ROW(X74), MATCH(Y$1, 'Restit Brute (Total Répdts)'!$AD$1:$FK$1, 0))</f>
        <v>0</v>
      </c>
      <c r="Z75" s="0" t="n">
        <f aca="false">INDEX('Restit Brute (Total Répdts)'!$AD$2:$FK$75, ROW(Y74), MATCH(Z$1, 'Restit Brute (Total Répdts)'!$AD$1:$FK$1, 0))</f>
        <v>0</v>
      </c>
      <c r="AA75" s="0" t="n">
        <f aca="false">INDEX('Restit Brute (Total Répdts)'!$AD$2:$FK$75, ROW(Z74), MATCH(AA$1, 'Restit Brute (Total Répdts)'!$AD$1:$FK$1, 0))</f>
        <v>0</v>
      </c>
      <c r="AB75" s="0" t="n">
        <f aca="false">INDEX('Restit Brute (Total Répdts)'!$AD$2:$FK$75, ROW(AA74), MATCH(AB$1, 'Restit Brute (Total Répdts)'!$AD$1:$FK$1, 0))</f>
        <v>0</v>
      </c>
      <c r="AC75" s="0" t="n">
        <f aca="false">INDEX('Restit Brute (Total Répdts)'!$AD$2:$FK$75, ROW(AB74), MATCH(AC$1, 'Restit Brute (Total Répdts)'!$AD$1:$FK$1, 0))</f>
        <v>0</v>
      </c>
      <c r="AD75" s="0" t="n">
        <f aca="false">INDEX('Restit Brute (Total Répdts)'!$AD$2:$FK$75, ROW(AC74), MATCH(AD$1, 'Restit Brute (Total Répdts)'!$AD$1:$FK$1, 0))</f>
        <v>0</v>
      </c>
      <c r="AE75" s="0" t="n">
        <f aca="false">INDEX('Restit Brute (Total Répdts)'!$AD$2:$FK$75, ROW(AD74), MATCH(AE$1, 'Restit Brute (Total Répdts)'!$AD$1:$FK$1, 0))</f>
        <v>0</v>
      </c>
      <c r="AF75" s="0" t="n">
        <f aca="false">INDEX('Restit Brute (Total Répdts)'!$AD$2:$FK$75, ROW(AE74), MATCH(AF$1, 'Restit Brute (Total Répdts)'!$AD$1:$FK$1, 0))</f>
        <v>0</v>
      </c>
      <c r="AG75" s="0" t="n">
        <f aca="false">INDEX('Restit Brute (Total Répdts)'!$AD$2:$FK$75, ROW(AF74), MATCH(AG$1, 'Restit Brute (Total Répdts)'!$AD$1:$FK$1, 0))</f>
        <v>0</v>
      </c>
      <c r="AH75" s="0" t="n">
        <f aca="false">INDEX('Restit Brute (Total Répdts)'!$AD$2:$FK$75, ROW(AG74), MATCH(AH$1, 'Restit Brute (Total Répdts)'!$AD$1:$FK$1, 0))</f>
        <v>0</v>
      </c>
      <c r="AI75" s="0" t="n">
        <f aca="false">INDEX('Restit Brute (Total Répdts)'!$AD$2:$FK$75, ROW(AH74), MATCH(AI$1, 'Restit Brute (Total Répdts)'!$AD$1:$FK$1, 0))</f>
        <v>0</v>
      </c>
      <c r="AJ75" s="0" t="n">
        <f aca="false">INDEX('Restit Brute (Total Répdts)'!$AD$2:$FK$75, ROW(AI74), MATCH(AJ$1, 'Restit Brute (Total Répdts)'!$AD$1:$FK$1, 0))</f>
        <v>0</v>
      </c>
      <c r="AK75" s="0" t="n">
        <f aca="false">INDEX('Restit Brute (Total Répdts)'!$AD$2:$FK$75, ROW(AJ74), MATCH(AK$1, 'Restit Brute (Total Répdts)'!$AD$1:$FK$1, 0))</f>
        <v>0</v>
      </c>
      <c r="AL75" s="0" t="n">
        <f aca="false">INDEX('Restit Brute (Total Répdts)'!$AD$2:$FK$75, ROW(AK74), MATCH(AL$1, 'Restit Brute (Total Répdts)'!$AD$1:$FK$1, 0))</f>
        <v>0</v>
      </c>
      <c r="AM75" s="0" t="n">
        <f aca="false">INDEX('Restit Brute (Total Répdts)'!$AD$2:$FK$75, ROW(AL74), MATCH(AM$1, 'Restit Brute (Total Répdts)'!$AD$1:$FK$1, 0))</f>
        <v>0</v>
      </c>
      <c r="AN75" s="0" t="n">
        <f aca="false">INDEX('Restit Brute (Total Répdts)'!$AD$2:$FK$75, ROW(AM74), MATCH(AN$1, 'Restit Brute (Total Répdts)'!$AD$1:$FK$1, 0))</f>
        <v>0</v>
      </c>
      <c r="AO75" s="0" t="n">
        <f aca="false">INDEX('Restit Brute (Total Répdts)'!$AD$2:$FK$75, ROW(AN74), MATCH(AO$1, 'Restit Brute (Total Répdts)'!$AD$1:$FK$1, 0))</f>
        <v>0</v>
      </c>
      <c r="AP75" s="0" t="n">
        <f aca="false">INDEX('Restit Brute (Total Répdts)'!$AD$2:$FK$75, ROW(AO74), MATCH(AP$1, 'Restit Brute (Total Répdts)'!$AD$1:$FK$1, 0))</f>
        <v>0</v>
      </c>
      <c r="AQ75" s="0" t="n">
        <f aca="false">INDEX('Restit Brute (Total Répdts)'!$AD$2:$FK$75, ROW(AP74), MATCH(AQ$1, 'Restit Brute (Total Répdts)'!$AD$1:$FK$1, 0))</f>
        <v>0</v>
      </c>
      <c r="AR75" s="0" t="n">
        <f aca="false">INDEX('Restit Brute (Total Répdts)'!$AD$2:$FK$75, ROW(AQ74), MATCH(AR$1, 'Restit Brute (Total Répdts)'!$AD$1:$FK$1, 0))</f>
        <v>0</v>
      </c>
      <c r="AS75" s="0" t="n">
        <f aca="false">INDEX('Restit Brute (Total Répdts)'!$AD$2:$FK$75, ROW(AR74), MATCH(AS$1, 'Restit Brute (Total Répdts)'!$AD$1:$FK$1, 0))</f>
        <v>0</v>
      </c>
      <c r="AT75" s="0" t="n">
        <f aca="false">INDEX('Restit Brute (Total Répdts)'!$AD$2:$FK$75, ROW(AS74), MATCH(AT$1, 'Restit Brute (Total Répdts)'!$AD$1:$FK$1, 0))</f>
        <v>0</v>
      </c>
      <c r="AU75" s="0" t="n">
        <f aca="false">INDEX('Restit Brute (Total Répdts)'!$AD$2:$FK$75, ROW(AT74), MATCH(AU$1, 'Restit Brute (Total Répdts)'!$AD$1:$FK$1, 0))</f>
        <v>0</v>
      </c>
      <c r="AV75" s="0" t="n">
        <f aca="false">INDEX('Restit Brute (Total Répdts)'!$AD$2:$FK$75, ROW(AU74), MATCH(AV$1, 'Restit Brute (Total Répdts)'!$AD$1:$FK$1, 0))</f>
        <v>0</v>
      </c>
      <c r="AW75" s="0" t="n">
        <f aca="false">INDEX('Restit Brute (Total Répdts)'!$AD$2:$FK$75, ROW(AV74), MATCH(AW$1, 'Restit Brute (Total Répdts)'!$AD$1:$FK$1, 0))</f>
        <v>0</v>
      </c>
      <c r="AX75" s="0" t="n">
        <f aca="false">INDEX('Restit Brute (Total Répdts)'!$AD$2:$FK$75, ROW(AW74), MATCH(AX$1, 'Restit Brute (Total Répdts)'!$AD$1:$FK$1, 0))</f>
        <v>0</v>
      </c>
      <c r="AY75" s="0" t="n">
        <f aca="false">INDEX('Restit Brute (Total Répdts)'!$AD$2:$FK$75, ROW(AX74), MATCH(AY$1, 'Restit Brute (Total Répdts)'!$AD$1:$FK$1, 0))</f>
        <v>0</v>
      </c>
      <c r="AZ75" s="0" t="n">
        <f aca="false">INDEX('Restit Brute (Total Répdts)'!$AD$2:$FK$75, ROW(AY74), MATCH(AZ$1, 'Restit Brute (Total Répdts)'!$AD$1:$FK$1, 0))</f>
        <v>0</v>
      </c>
      <c r="BA75" s="0" t="n">
        <f aca="false">INDEX('Restit Brute (Total Répdts)'!$AD$2:$FK$75, ROW(AZ74), MATCH(BA$1, 'Restit Brute (Total Répdts)'!$AD$1:$FK$1, 0))</f>
        <v>0</v>
      </c>
      <c r="BB75" s="0" t="n">
        <f aca="false">INDEX('Restit Brute (Total Répdts)'!$AD$2:$FK$75, ROW(BA74), MATCH(BB$1, 'Restit Brute (Total Répdts)'!$AD$1:$FK$1, 0))</f>
        <v>0</v>
      </c>
      <c r="BC75" s="0" t="n">
        <f aca="false">INDEX('Restit Brute (Total Répdts)'!$AD$2:$FK$75, ROW(BB74), MATCH(BC$1, 'Restit Brute (Total Répdts)'!$AD$1:$FK$1, 0))</f>
        <v>0</v>
      </c>
      <c r="BD75" s="0" t="n">
        <f aca="false">INDEX('Restit Brute (Total Répdts)'!$AD$2:$FK$75, ROW(BC74), MATCH(BD$1, 'Restit Brute (Total Répdts)'!$AD$1:$FK$1, 0))</f>
        <v>0</v>
      </c>
      <c r="BE75" s="0" t="n">
        <f aca="false">INDEX('Restit Brute (Total Répdts)'!$AD$2:$FK$75, ROW(BD74), MATCH(BE$1, 'Restit Brute (Total Répdts)'!$AD$1:$FK$1, 0))</f>
        <v>0</v>
      </c>
      <c r="BF75" s="0" t="n">
        <f aca="false">INDEX('Restit Brute (Total Répdts)'!$AD$2:$FK$75, ROW(BE74), MATCH(BF$1, 'Restit Brute (Total Répdts)'!$AD$1:$FK$1, 0))</f>
        <v>0</v>
      </c>
      <c r="BG75" s="0" t="n">
        <f aca="false">INDEX('Restit Brute (Total Répdts)'!$AD$2:$FK$75, ROW(BF74), MATCH(BG$1, 'Restit Brute (Total Répdts)'!$AD$1:$FK$1, 0))</f>
        <v>0</v>
      </c>
      <c r="BH75" s="0" t="n">
        <f aca="false">INDEX('Restit Brute (Total Répdts)'!$AD$2:$FK$75, ROW(BG74), MATCH(BH$1, 'Restit Brute (Total Répdts)'!$AD$1:$FK$1, 0))</f>
        <v>0</v>
      </c>
      <c r="BI75" s="0" t="n">
        <f aca="false">INDEX('Restit Brute (Total Répdts)'!$AD$2:$FK$75, ROW(BH74), MATCH(BI$1, 'Restit Brute (Total Répdts)'!$AD$1:$FK$1, 0))</f>
        <v>0</v>
      </c>
      <c r="BJ75" s="0" t="n">
        <f aca="false">INDEX('Restit Brute (Total Répdts)'!$AD$2:$FK$75, ROW(BI74), MATCH(BJ$1, 'Restit Brute (Total Répdts)'!$AD$1:$FK$1, 0))</f>
        <v>0</v>
      </c>
      <c r="BK75" s="0" t="n">
        <f aca="false">INDEX('Restit Brute (Total Répdts)'!$AD$2:$FK$75, ROW(BJ74), MATCH(BK$1, 'Restit Brute (Total Répdts)'!$AD$1:$FK$1, 0))</f>
        <v>0</v>
      </c>
      <c r="BL75" s="0" t="n">
        <f aca="false">INDEX('Restit Brute (Total Répdts)'!$AD$2:$FK$75, ROW(BK74), MATCH(BL$1, 'Restit Brute (Total Répdts)'!$AD$1:$FK$1, 0))</f>
        <v>0</v>
      </c>
      <c r="BM75" s="0" t="n">
        <f aca="false">INDEX('Restit Brute (Total Répdts)'!$AD$2:$FK$75, ROW(BL74), MATCH(BM$1, 'Restit Brute (Total Répdts)'!$AD$1:$FK$1, 0))</f>
        <v>0</v>
      </c>
      <c r="BN75" s="0" t="n">
        <f aca="false">INDEX('Restit Brute (Total Répdts)'!$AD$2:$FK$75, ROW(BM74), MATCH(BN$1, 'Restit Brute (Total Répdts)'!$AD$1:$FK$1, 0))</f>
        <v>0</v>
      </c>
      <c r="BO75" s="0" t="n">
        <f aca="false">INDEX('Restit Brute (Total Répdts)'!$AD$2:$FK$75, ROW(BN74), MATCH(BO$1, 'Restit Brute (Total Répdts)'!$AD$1:$FK$1, 0))</f>
        <v>0</v>
      </c>
      <c r="BP75" s="0" t="n">
        <f aca="false">INDEX('Restit Brute (Total Répdts)'!$AD$2:$FK$75, ROW(BO74), MATCH(BP$1, 'Restit Brute (Total Répdts)'!$AD$1:$FK$1, 0))</f>
        <v>0</v>
      </c>
      <c r="BQ75" s="0" t="n">
        <f aca="false">INDEX('Restit Brute (Total Répdts)'!$AD$2:$FK$75, ROW(BP74), MATCH(BQ$1, 'Restit Brute (Total Répdts)'!$AD$1:$FK$1, 0))</f>
        <v>0</v>
      </c>
      <c r="BR75" s="0" t="n">
        <f aca="false">INDEX('Restit Brute (Total Répdts)'!$AD$2:$FK$75, ROW(BQ74), MATCH(BR$1, 'Restit Brute (Total Répdts)'!$AD$1:$FK$1, 0))</f>
        <v>0</v>
      </c>
      <c r="BS75" s="0" t="n">
        <f aca="false">INDEX('Restit Brute (Total Répdts)'!$AD$2:$FK$75, ROW(BR74), MATCH(BS$1, 'Restit Brute (Total Répdts)'!$AD$1:$FK$1, 0))</f>
        <v>0</v>
      </c>
      <c r="BT75" s="0" t="n">
        <f aca="false">INDEX('Restit Brute (Total Répdts)'!$AD$2:$FK$75, ROW(BS74), MATCH(BT$1, 'Restit Brute (Total Répdts)'!$AD$1:$FK$1, 0))</f>
        <v>0</v>
      </c>
      <c r="BU75" s="0" t="n">
        <f aca="false">INDEX('Restit Brute (Total Répdts)'!$AD$2:$FK$75, ROW(BT74), MATCH(BU$1, 'Restit Brute (Total Répdts)'!$AD$1:$FK$1, 0))</f>
        <v>0</v>
      </c>
      <c r="BV75" s="0" t="n">
        <f aca="false">INDEX('Restit Brute (Total Répdts)'!$AD$2:$FK$75, ROW(BU74), MATCH(BV$1, 'Restit Brute (Total Répdts)'!$AD$1:$FK$1, 0))</f>
        <v>0</v>
      </c>
      <c r="BW75" s="0" t="n">
        <f aca="false">INDEX('Restit Brute (Total Répdts)'!$AD$2:$FK$75, ROW(BV74), MATCH(BW$1, 'Restit Brute (Total Répdts)'!$AD$1:$FK$1, 0))</f>
        <v>0</v>
      </c>
      <c r="BX75" s="0" t="n">
        <f aca="false">INDEX('Restit Brute (Total Répdts)'!$AD$2:$FK$75, ROW(BW74), MATCH(BX$1, 'Restit Brute (Total Répdts)'!$AD$1:$FK$1, 0))</f>
        <v>0</v>
      </c>
      <c r="BY75" s="0" t="n">
        <f aca="false">INDEX('Restit Brute (Total Répdts)'!$AD$2:$FK$75, ROW(BX74), MATCH(BY$1, 'Restit Brute (Total Répdts)'!$AD$1:$FK$1, 0))</f>
        <v>0</v>
      </c>
      <c r="BZ75" s="0" t="n">
        <f aca="false">INDEX('Restit Brute (Total Répdts)'!$AD$2:$FK$75, ROW(BY74), MATCH(BZ$1, 'Restit Brute (Total Répdts)'!$AD$1:$FK$1, 0))</f>
        <v>0</v>
      </c>
      <c r="CA75" s="0" t="n">
        <f aca="false">INDEX('Restit Brute (Total Répdts)'!$AD$2:$FK$75, ROW(BZ74), MATCH(CA$1, 'Restit Brute (Total Répdts)'!$AD$1:$FK$1, 0))</f>
        <v>0</v>
      </c>
      <c r="CB75" s="0" t="n">
        <f aca="false">INDEX('Restit Brute (Total Répdts)'!$AD$2:$FK$75, ROW(CA74), MATCH(CB$1, 'Restit Brute (Total Répdts)'!$AD$1:$FK$1, 0))</f>
        <v>0</v>
      </c>
      <c r="CC75" s="0" t="n">
        <f aca="false">INDEX('Restit Brute (Total Répdts)'!$AD$2:$FK$75, ROW(CB74), MATCH(CC$1, 'Restit Brute (Total Répdts)'!$AD$1:$FK$1, 0))</f>
        <v>0</v>
      </c>
      <c r="CD75" s="0" t="n">
        <f aca="false">INDEX('Restit Brute (Total Répdts)'!$AD$2:$FK$75, ROW(CC74), MATCH(CD$1, 'Restit Brute (Total Répdts)'!$AD$1:$FK$1, 0))</f>
        <v>0</v>
      </c>
      <c r="CE75" s="0" t="n">
        <f aca="false">INDEX('Restit Brute (Total Répdts)'!$AD$2:$FK$75, ROW(CD74), MATCH(CE$1, 'Restit Brute (Total Répdts)'!$AD$1:$FK$1, 0))</f>
        <v>0</v>
      </c>
      <c r="CF75" s="0" t="n">
        <f aca="false">INDEX('Restit Brute (Total Répdts)'!$AD$2:$FK$75, ROW(CE74), MATCH(CF$1, 'Restit Brute (Total Répdts)'!$AD$1:$FK$1, 0))</f>
        <v>0</v>
      </c>
      <c r="CG75" s="0" t="n">
        <f aca="false">INDEX('Restit Brute (Total Répdts)'!$AD$2:$FK$75, ROW(CF74), MATCH(CG$1, 'Restit Brute (Total Répdts)'!$AD$1:$FK$1, 0))</f>
        <v>0</v>
      </c>
      <c r="CH75" s="0" t="n">
        <f aca="false">INDEX('Restit Brute (Total Répdts)'!$AD$2:$FK$75, ROW(CG74), MATCH(CH$1, 'Restit Brute (Total Répdts)'!$AD$1:$FK$1, 0))</f>
        <v>0</v>
      </c>
      <c r="CI75" s="0" t="n">
        <f aca="false">INDEX('Restit Brute (Total Répdts)'!$AD$2:$FK$75, ROW(CH74), MATCH(CI$1, 'Restit Brute (Total Répdts)'!$AD$1:$FK$1, 0))</f>
        <v>0</v>
      </c>
      <c r="CJ75" s="0" t="n">
        <f aca="false">INDEX('Restit Brute (Total Répdts)'!$AD$2:$FK$75, ROW(CI74), MATCH(CJ$1, 'Restit Brute (Total Répdts)'!$AD$1:$FK$1, 0))</f>
        <v>0</v>
      </c>
      <c r="CK75" s="0" t="n">
        <f aca="false">INDEX('Restit Brute (Total Répdts)'!$AD$2:$FK$75, ROW(CJ74), MATCH(CK$1, 'Restit Brute (Total Répdts)'!$AD$1:$FK$1, 0))</f>
        <v>0</v>
      </c>
      <c r="CL75" s="0" t="n">
        <f aca="false">INDEX('Restit Brute (Total Répdts)'!$AD$2:$FK$75, ROW(CK74), MATCH(CL$1, 'Restit Brute (Total Répdts)'!$AD$1:$FK$1, 0))</f>
        <v>0</v>
      </c>
      <c r="CM75" s="0" t="n">
        <f aca="false">INDEX('Restit Brute (Total Répdts)'!$AD$2:$FK$75, ROW(CL74), MATCH(CM$1, 'Restit Brute (Total Répdts)'!$AD$1:$FK$1, 0))</f>
        <v>0</v>
      </c>
      <c r="CN75" s="0" t="n">
        <f aca="false">INDEX('Restit Brute (Total Répdts)'!$AD$2:$FK$75, ROW(CM74), MATCH(CN$1, 'Restit Brute (Total Répdts)'!$AD$1:$FK$1, 0))</f>
        <v>0</v>
      </c>
      <c r="CO75" s="0" t="n">
        <f aca="false">INDEX('Restit Brute (Total Répdts)'!$AD$2:$FK$75, ROW(CN74), MATCH(CO$1, 'Restit Brute (Total Répdts)'!$AD$1:$FK$1, 0))</f>
        <v>0</v>
      </c>
      <c r="CP75" s="0" t="n">
        <f aca="false">INDEX('Restit Brute (Total Répdts)'!$AD$2:$FK$75, ROW(CO74), MATCH(CP$1, 'Restit Brute (Total Répdts)'!$AD$1:$FK$1, 0))</f>
        <v>0</v>
      </c>
      <c r="CQ75" s="0" t="n">
        <f aca="false">INDEX('Restit Brute (Total Répdts)'!$AD$2:$FK$75, ROW(CP74), MATCH(CQ$1, 'Restit Brute (Total Répdts)'!$AD$1:$FK$1, 0))</f>
        <v>0</v>
      </c>
      <c r="CR75" s="0" t="n">
        <f aca="false">INDEX('Restit Brute (Total Répdts)'!$AD$2:$FK$75, ROW(CQ74), MATCH(CR$1, 'Restit Brute (Total Répdts)'!$AD$1:$FK$1, 0))</f>
        <v>0</v>
      </c>
      <c r="CS75" s="0" t="n">
        <f aca="false">INDEX('Restit Brute (Total Répdts)'!$AD$2:$FK$75, ROW(CR74), MATCH(CS$1, 'Restit Brute (Total Répdts)'!$AD$1:$FK$1, 0))</f>
        <v>0</v>
      </c>
      <c r="CT75" s="0" t="n">
        <f aca="false">INDEX('Restit Brute (Total Répdts)'!$AD$2:$FK$75, ROW(CS74), MATCH(CT$1, 'Restit Brute (Total Répdts)'!$AD$1:$FK$1, 0))</f>
        <v>0</v>
      </c>
      <c r="CU75" s="0" t="n">
        <f aca="false">INDEX('Restit Brute (Total Répdts)'!$AD$2:$FK$75, ROW(CT74), MATCH(CU$1, 'Restit Brute (Total Répdts)'!$AD$1:$FK$1, 0))</f>
        <v>0</v>
      </c>
      <c r="CV75" s="0" t="n">
        <f aca="false">INDEX('Restit Brute (Total Répdts)'!$AD$2:$FK$75, ROW(CU74), MATCH(CV$1, 'Restit Brute (Total Répdts)'!$AD$1:$FK$1, 0))</f>
        <v>0</v>
      </c>
      <c r="CW75" s="0" t="n">
        <f aca="false">INDEX('Restit Brute (Total Répdts)'!$AD$2:$FK$75, ROW(CV74), MATCH(CW$1, 'Restit Brute (Total Répdts)'!$AD$1:$FK$1, 0))</f>
        <v>0</v>
      </c>
      <c r="CX75" s="0" t="n">
        <f aca="false">INDEX('Restit Brute (Total Répdts)'!$AD$2:$FK$75, ROW(CW74), MATCH(CX$1, 'Restit Brute (Total Répdts)'!$AD$1:$FK$1, 0))</f>
        <v>0</v>
      </c>
      <c r="CY75" s="0" t="n">
        <f aca="false">INDEX('Restit Brute (Total Répdts)'!$AD$2:$FK$75, ROW(CX74), MATCH(CY$1, 'Restit Brute (Total Répdts)'!$AD$1:$FK$1, 0))</f>
        <v>0</v>
      </c>
      <c r="CZ75" s="0" t="n">
        <f aca="false">INDEX('Restit Brute (Total Répdts)'!$AD$2:$FK$75, ROW(CY74), MATCH(CZ$1, 'Restit Brute (Total Répdts)'!$AD$1:$FK$1, 0))</f>
        <v>0</v>
      </c>
      <c r="DA75" s="0" t="n">
        <f aca="false">INDEX('Restit Brute (Total Répdts)'!$AD$2:$FK$75, ROW(CZ74), MATCH(DA$1, 'Restit Brute (Total Répdts)'!$AD$1:$FK$1, 0))</f>
        <v>0</v>
      </c>
      <c r="DB75" s="0" t="n">
        <f aca="false">INDEX('Restit Brute (Total Répdts)'!$AD$2:$FK$75, ROW(DA74), MATCH(DB$1, 'Restit Brute (Total Répdts)'!$AD$1:$FK$1, 0))</f>
        <v>0</v>
      </c>
      <c r="DC75" s="0" t="n">
        <f aca="false">INDEX('Restit Brute (Total Répdts)'!$AD$2:$FK$75, ROW(DB74), MATCH(DC$1, 'Restit Brute (Total Répdts)'!$AD$1:$FK$1, 0))</f>
        <v>0</v>
      </c>
      <c r="DD75" s="0" t="n">
        <f aca="false">INDEX('Restit Brute (Total Répdts)'!$AD$2:$FK$75, ROW(DC74), MATCH(DD$1, 'Restit Brute (Total Répdts)'!$AD$1:$FK$1, 0))</f>
        <v>0</v>
      </c>
      <c r="DE75" s="0" t="n">
        <f aca="false">INDEX('Restit Brute (Total Répdts)'!$AD$2:$FK$75, ROW(DD74), MATCH(DE$1, 'Restit Brute (Total Répdts)'!$AD$1:$FK$1, 0))</f>
        <v>0</v>
      </c>
      <c r="DF75" s="0" t="n">
        <f aca="false">INDEX('Restit Brute (Total Répdts)'!$AD$2:$FK$75, ROW(DE74), MATCH(DF$1, 'Restit Brute (Total Répdts)'!$AD$1:$FK$1, 0))</f>
        <v>0</v>
      </c>
      <c r="DG75" s="0" t="n">
        <f aca="false">INDEX('Restit Brute (Total Répdts)'!$AD$2:$FK$75, ROW(DF74), MATCH(DG$1, 'Restit Brute (Total Répdts)'!$AD$1:$FK$1, 0))</f>
        <v>0</v>
      </c>
      <c r="DH75" s="0" t="n">
        <f aca="false">INDEX('Restit Brute (Total Répdts)'!$AD$2:$FK$75, ROW(DG74), MATCH(DH$1, 'Restit Brute (Total Répdts)'!$AD$1:$FK$1, 0))</f>
        <v>0</v>
      </c>
      <c r="DI75" s="0" t="n">
        <f aca="false">INDEX('Restit Brute (Total Répdts)'!$AD$2:$FK$75, ROW(DH74), MATCH(DI$1, 'Restit Brute (Total Répdts)'!$AD$1:$FK$1, 0))</f>
        <v>0</v>
      </c>
      <c r="DJ75" s="0" t="n">
        <f aca="false">INDEX('Restit Brute (Total Répdts)'!$AD$2:$FK$75, ROW(DI74), MATCH(DJ$1, 'Restit Brute (Total Répdts)'!$AD$1:$FK$1, 0))</f>
        <v>0</v>
      </c>
      <c r="DK75" s="0" t="n">
        <f aca="false">INDEX('Restit Brute (Total Répdts)'!$AD$2:$FK$75, ROW(DJ74), MATCH(DK$1, 'Restit Brute (Total Répdts)'!$AD$1:$FK$1, 0))</f>
        <v>0</v>
      </c>
      <c r="DL75" s="0" t="n">
        <f aca="false">INDEX('Restit Brute (Total Répdts)'!$AD$2:$FK$75, ROW(DK74), MATCH(DL$1, 'Restit Brute (Total Répdts)'!$AD$1:$FK$1, 0))</f>
        <v>0</v>
      </c>
      <c r="DM75" s="0" t="n">
        <f aca="false">INDEX('Restit Brute (Total Répdts)'!$AD$2:$FK$75, ROW(DL74), MATCH(DM$1, 'Restit Brute (Total Répdts)'!$AD$1:$FK$1, 0))</f>
        <v>0</v>
      </c>
      <c r="DN75" s="0" t="n">
        <f aca="false">INDEX('Restit Brute (Total Répdts)'!$AD$2:$FK$75, ROW(DM74), MATCH(DN$1, 'Restit Brute (Total Répdts)'!$AD$1:$FK$1, 0))</f>
        <v>0</v>
      </c>
      <c r="DO75" s="0" t="n">
        <f aca="false">INDEX('Restit Brute (Total Répdts)'!$AD$2:$FK$75, ROW(DN74), MATCH(DO$1, 'Restit Brute (Total Répdts)'!$AD$1:$FK$1, 0))</f>
        <v>0</v>
      </c>
      <c r="DP75" s="0" t="n">
        <f aca="false">INDEX('Restit Brute (Total Répdts)'!$AD$2:$FK$75, ROW(DO74), MATCH(DP$1, 'Restit Brute (Total Répdts)'!$AD$1:$FK$1, 0))</f>
        <v>0</v>
      </c>
      <c r="DQ75" s="0" t="n">
        <f aca="false">INDEX('Restit Brute (Total Répdts)'!$AD$2:$FK$75, ROW(DP74), MATCH(DQ$1, 'Restit Brute (Total Répdts)'!$AD$1:$FK$1, 0))</f>
        <v>0</v>
      </c>
      <c r="DR75" s="0" t="n">
        <f aca="false">INDEX('Restit Brute (Total Répdts)'!$AD$2:$FK$75, ROW(DQ74), MATCH(DR$1, 'Restit Brute (Total Répdts)'!$AD$1:$FK$1, 0))</f>
        <v>0</v>
      </c>
      <c r="DS75" s="0" t="n">
        <f aca="false">INDEX('Restit Brute (Total Répdts)'!$AD$2:$FK$75, ROW(DR74), MATCH(DS$1, 'Restit Brute (Total Répdts)'!$AD$1:$FK$1, 0))</f>
        <v>0</v>
      </c>
      <c r="DT75" s="0" t="n">
        <f aca="false">INDEX('Restit Brute (Total Répdts)'!$AD$2:$FK$75, ROW(DS74), MATCH(DT$1, 'Restit Brute (Total Répdts)'!$AD$1:$FK$1, 0))</f>
        <v>0</v>
      </c>
      <c r="DU75" s="0" t="n">
        <f aca="false">INDEX('Restit Brute (Total Répdts)'!$AD$2:$FK$75, ROW(DT74), MATCH(DU$1, 'Restit Brute (Total Répdts)'!$AD$1:$FK$1, 0))</f>
        <v>0</v>
      </c>
      <c r="DV75" s="0" t="n">
        <f aca="false">INDEX('Restit Brute (Total Répdts)'!$AD$2:$FK$75, ROW(DU74), MATCH(DV$1, 'Restit Brute (Total Répdts)'!$AD$1:$FK$1, 0))</f>
        <v>0</v>
      </c>
      <c r="DW75" s="0" t="n">
        <f aca="false">INDEX('Restit Brute (Total Répdts)'!$AD$2:$FK$75, ROW(DV74), MATCH(DW$1, 'Restit Brute (Total Répdts)'!$AD$1:$FK$1, 0))</f>
        <v>0</v>
      </c>
      <c r="DX75" s="0" t="n">
        <f aca="false">INDEX('Restit Brute (Total Répdts)'!$AD$2:$FK$75, ROW(DW74), MATCH(DX$1, 'Restit Brute (Total Répdts)'!$AD$1:$FK$1, 0))</f>
        <v>0</v>
      </c>
      <c r="DY75" s="0" t="n">
        <f aca="false">INDEX('Restit Brute (Total Répdts)'!$AD$2:$FK$75, ROW(DX74), MATCH(DY$1, 'Restit Brute (Total Répdts)'!$AD$1:$FK$1, 0))</f>
        <v>0</v>
      </c>
      <c r="DZ75" s="0" t="n">
        <f aca="false">INDEX('Restit Brute (Total Répdts)'!$AD$2:$FK$75, ROW(DY74), MATCH(DZ$1, 'Restit Brute (Total Répdts)'!$AD$1:$FK$1, 0))</f>
        <v>0</v>
      </c>
      <c r="EA75" s="0" t="n">
        <f aca="false">INDEX('Restit Brute (Total Répdts)'!$AD$2:$FK$75, ROW(DZ74), MATCH(EA$1, 'Restit Brute (Total Répdts)'!$AD$1:$FK$1, 0))</f>
        <v>0</v>
      </c>
      <c r="EB75" s="0" t="n">
        <f aca="false">INDEX('Restit Brute (Total Répdts)'!$AD$2:$FK$75, ROW(EA74), MATCH(EB$1, 'Restit Brute (Total Répdts)'!$AD$1:$FK$1, 0))</f>
        <v>0</v>
      </c>
      <c r="EC75" s="0" t="n">
        <f aca="false">INDEX('Restit Brute (Total Répdts)'!$AD$2:$FK$75, ROW(EB74), MATCH(EC$1, 'Restit Brute (Total Répdts)'!$AD$1:$FK$1, 0))</f>
        <v>0</v>
      </c>
      <c r="EG75" s="14" t="n">
        <f aca="false">INDEX('Restit Brute (Total Répdts)'!FJ$2:FJ$75, ROW(EG74))</f>
        <v>0</v>
      </c>
      <c r="EJ75" s="0" t="n">
        <f aca="false">INDEX('Restit Brute (Total Répdts)'!$AD$2:$FK$75, ROW(EI74), MATCH(EJ$1, 'Restit Brute (Total Répdts)'!$AD$1:$FK$1, 0))</f>
        <v>0</v>
      </c>
      <c r="EK75" s="0" t="n">
        <f aca="false">INDEX('Restit Brute (Total Répdts)'!$AD$2:$FK$75, ROW(EJ74), MATCH(EK$1, 'Restit Brute (Total Répdts)'!$AD$1:$FK$1, 0))</f>
        <v>0</v>
      </c>
      <c r="EL75" s="0" t="n">
        <f aca="false">INDEX('Restit Brute (Total Répdts)'!$AD$2:$FK$75, ROW(EK74), MATCH(EL$1, 'Restit Brute (Total Répdts)'!$AD$1:$FK$1, 0))</f>
        <v>0</v>
      </c>
      <c r="EM75" s="0" t="n">
        <f aca="false">INDEX('Restit Brute (Total Répdts)'!$AD$2:$FK$75, ROW(EL74), MATCH(EM$1, 'Restit Brute (Total Répdts)'!$AD$1:$FK$1, 0))</f>
        <v>0</v>
      </c>
      <c r="EN75" s="0" t="n">
        <f aca="false">INDEX('Restit Brute (Total Répdts)'!$AD$2:$FK$75, ROW(EM74), MATCH(EN$1, 'Restit Brute (Total Répdts)'!$AD$1:$FK$1, 0))</f>
        <v>0</v>
      </c>
      <c r="EO75" s="0" t="n">
        <f aca="false">INDEX('Restit Brute (Total Répdts)'!$AD$2:$FK$75, ROW(EN74), MATCH(EO$1, 'Restit Brute (Total Répdts)'!$AD$1:$FK$1, 0))</f>
        <v>0</v>
      </c>
      <c r="EP75" s="0" t="n">
        <f aca="false">INDEX('Restit Brute (Total Répdts)'!$AD$2:$FK$75, ROW(EO74), MATCH(EP$1, 'Restit Brute (Total Répdts)'!$AD$1:$FK$1, 0))</f>
        <v>0</v>
      </c>
      <c r="EQ75" s="0" t="n">
        <f aca="false">INDEX('Restit Brute (Total Répdts)'!$AD$2:$FK$75, ROW(EP74), MATCH(EQ$1, 'Restit Brute (Total Répdts)'!$AD$1:$FK$1, 0))</f>
        <v>0</v>
      </c>
      <c r="ER75" s="0" t="n">
        <f aca="false">INDEX('Restit Brute (Total Répdts)'!$AD$2:$FK$75, ROW(EQ74), MATCH(ER$1, 'Restit Brute (Total Répdts)'!$AD$1:$FK$1, 0))</f>
        <v>0</v>
      </c>
      <c r="ES75" s="0" t="n">
        <f aca="false">INDEX('Restit Brute (Total Répdts)'!$AD$2:$FK$75, ROW(ER74), MATCH(ES$1, 'Restit Brute (Total Répdts)'!$AD$1:$FK$1, 0))</f>
        <v>0</v>
      </c>
      <c r="ET75" s="0" t="n">
        <f aca="false">INDEX('Restit Brute (Total Répdts)'!$AD$2:$FK$75, ROW(ES74), MATCH(ET$1, 'Restit Brute (Total Répdts)'!$AD$1:$FK$1, 0))</f>
        <v>0</v>
      </c>
      <c r="EU75" s="0" t="n">
        <f aca="false">INDEX('Restit Brute (Total Répdts)'!$AD$2:$FK$75, ROW(ET74), MATCH(EU$1, 'Restit Brute (Total Répdts)'!$AD$1:$FK$1, 0))</f>
        <v>0</v>
      </c>
      <c r="EV75" s="0" t="n">
        <f aca="false">INDEX('Restit Brute (Total Répdts)'!$AD$2:$FK$75, ROW(EU74), MATCH(EV$1, 'Restit Brute (Total Répdts)'!$AD$1:$FK$1, 0))</f>
        <v>0</v>
      </c>
      <c r="EW75" s="0" t="n">
        <f aca="false">INDEX('Restit Brute (Total Répdts)'!$AD$2:$FK$75, ROW(EV74), MATCH(EW$1, 'Restit Brute (Total Répdts)'!$AD$1:$FK$1, 0))</f>
        <v>0</v>
      </c>
      <c r="EX75" s="0" t="n">
        <f aca="false">INDEX('Restit Brute (Total Répdts)'!$AD$2:$FK$75, ROW(EW74), MATCH(EX$1, 'Restit Brute (Total Répdts)'!$AD$1:$FK$1, 0))</f>
        <v>0</v>
      </c>
      <c r="EY75" s="0" t="n">
        <f aca="false">INDEX('Restit Brute (Total Répdts)'!$AD$2:$FK$75, ROW(EX74), MATCH(EY$1, 'Restit Brute (Total Répdts)'!$AD$1:$FK$1, 0))</f>
        <v>0</v>
      </c>
      <c r="EZ75" s="0" t="n">
        <f aca="false">INDEX('Restit Brute (Total Répdts)'!$AD$2:$FK$75, ROW(EY74), MATCH(EZ$1, 'Restit Brute (Total Répdts)'!$AD$1:$FK$1, 0))</f>
        <v>0</v>
      </c>
      <c r="FA75" s="0" t="n">
        <f aca="false">INDEX('Restit Brute (Total Répdts)'!$AD$2:$FK$75, ROW(EZ74), MATCH(FA$1, 'Restit Brute (Total Répdts)'!$AD$1:$FK$1, 0))</f>
        <v>0</v>
      </c>
      <c r="FB75" s="0" t="n">
        <f aca="false">INDEX('Restit Brute (Total Répdts)'!$AD$2:$FK$75, ROW(FA74), MATCH(FB$1, 'Restit Brute (Total Répdts)'!$AD$1:$FK$1, 0))</f>
        <v>0</v>
      </c>
      <c r="FC75" s="0" t="n">
        <f aca="false">INDEX('Restit Brute (Total Répdts)'!$AD$2:$FK$75, ROW(FB74), MATCH(FC$1, 'Restit Brute (Total Répdts)'!$AD$1:$FK$1, 0))</f>
        <v>0</v>
      </c>
      <c r="FD75" s="0" t="n">
        <f aca="false">INDEX('Restit Brute (Total Répdts)'!$AD$2:$FK$75, ROW(FC74), MATCH(FD$1, 'Restit Brute (Total Répdts)'!$AD$1:$FK$1, 0))</f>
        <v>0</v>
      </c>
      <c r="FE75" s="0" t="n">
        <f aca="false">INDEX('Restit Brute (Total Répdts)'!$AD$2:$FK$75, ROW(FD74), MATCH(FE$1, 'Restit Brute (Total Répdts)'!$AD$1:$FK$1, 0))</f>
        <v>0</v>
      </c>
      <c r="FF75" s="0" t="n">
        <f aca="false">INDEX('Restit Brute (Total Répdts)'!$AD$2:$FK$75, ROW(FE74), MATCH(FF$1, 'Restit Brute (Total Répdts)'!$AD$1:$FK$1, 0))</f>
        <v>0</v>
      </c>
      <c r="FG75" s="0" t="n">
        <f aca="false">INDEX('Restit Brute (Total Répdts)'!$AD$2:$FK$75, ROW(FF74), MATCH(FG$1, 'Restit Brute (Total Répdts)'!$AD$1:$FK$1, 0))</f>
        <v>0</v>
      </c>
      <c r="FH75" s="0" t="n">
        <f aca="false">INDEX('Restit Brute (Total Répdts)'!$AD$2:$FK$75, ROW(FG74), MATCH(FH$1, 'Restit Brute (Total Répdts)'!$AD$1:$FK$1, 0))</f>
        <v>0</v>
      </c>
      <c r="FI75" s="0" t="n">
        <f aca="false">INDEX('Restit Brute (Total Répdts)'!$AD$2:$FK$75, ROW(FH74), MATCH(FI$1, 'Restit Brute (Total Répdts)'!$AD$1:$FK$1, 0))</f>
        <v>0</v>
      </c>
      <c r="FJ75" s="0" t="n">
        <f aca="false">INDEX('Restit Brute (Total Répdts)'!$AD$2:$FK$75, ROW(FI74), MATCH(FJ$1, 'Restit Brute (Total Répdts)'!$AD$1:$FK$1, 0))</f>
        <v>0</v>
      </c>
      <c r="FK75" s="0" t="n">
        <f aca="false">INDEX('Restit Brute (Total Répdts)'!$AD$2:$FK$75, ROW(FJ74), MATCH(FK$1, 'Restit Brute (Total Répdts)'!$AD$1:$FK$1, 0))</f>
        <v>0</v>
      </c>
      <c r="FL75" s="0" t="n">
        <f aca="false">INDEX('Restit Brute (Total Répdts)'!$AD$2:$FK$75, ROW(FK74), MATCH(FL$1, 'Restit Brute (Total Répdts)'!$AD$1:$FK$1, 0))</f>
        <v>0</v>
      </c>
      <c r="FM75" s="0" t="n">
        <f aca="false">INDEX('Restit Brute (Total Répdts)'!$AD$2:$FK$75, ROW(FL74), MATCH(FM$1, 'Restit Brute (Total Répdts)'!$AD$1:$FK$1, 0))</f>
        <v>0</v>
      </c>
      <c r="FN75" s="0" t="n">
        <f aca="false">INDEX('Restit Brute (Total Répdts)'!$AD$2:$FK$75, ROW(FM74), MATCH(FN$1, 'Restit Brute (Total Répdts)'!$AD$1:$FK$1, 0))</f>
        <v>0</v>
      </c>
      <c r="FO75" s="0" t="n">
        <f aca="false">INDEX('Restit Brute (Total Répdts)'!$AD$2:$FK$75, ROW(FN74), MATCH(FO$1, 'Restit Brute (Total Répdts)'!$AD$1:$FK$1, 0))</f>
        <v>0</v>
      </c>
      <c r="FP75" s="0" t="n">
        <f aca="false">INDEX('Restit Brute (Total Répdts)'!$AD$2:$FK$75, ROW(FO74), MATCH(FP$1, 'Restit Brute (Total Répdts)'!$AD$1:$FK$1, 0))</f>
        <v>0</v>
      </c>
      <c r="FQ75" s="0" t="n">
        <f aca="false">INDEX('Restit Brute (Total Répdts)'!$AD$2:$FK$75, ROW(FP74), MATCH(FQ$1, 'Restit Brute (Total Répdts)'!$AD$1:$FK$1, 0))</f>
        <v>0</v>
      </c>
      <c r="FR75" s="0" t="n">
        <f aca="false">INDEX('Restit Brute (Total Répdts)'!$AD$2:$FK$75, ROW(FQ74), MATCH(FR$1, 'Restit Brute (Total Répdts)'!$AD$1:$FK$1, 0))</f>
        <v>0</v>
      </c>
      <c r="FS75" s="0" t="n">
        <f aca="false">INDEX('Restit Brute (Total Répdts)'!$AD$2:$FK$75, ROW(FR74), MATCH(FS$1, 'Restit Brute (Total Répdts)'!$AD$1:$FK$1, 0))</f>
        <v>0</v>
      </c>
      <c r="FT75" s="0" t="n">
        <f aca="false">INDEX('Restit Brute (Total Répdts)'!$AD$2:$FK$75, ROW(FS74), MATCH(FT$1, 'Restit Brute (Total Répdts)'!$AD$1:$FK$1, 0))</f>
        <v>0</v>
      </c>
      <c r="FU75" s="0" t="n">
        <f aca="false">INDEX('Restit Brute (Total Répdts)'!$AD$2:$FK$75, ROW(FT74), MATCH(FU$1, 'Restit Brute (Total Répdts)'!$AD$1:$FK$1, 0))</f>
        <v>0</v>
      </c>
      <c r="FV75" s="0" t="n">
        <f aca="false">INDEX('Restit Brute (Total Répdts)'!$AD$2:$FK$75, ROW(FU74), MATCH(FV$1, 'Restit Brute (Total Répdts)'!$AD$1:$FK$1, 0))</f>
        <v>0</v>
      </c>
      <c r="FW75" s="0" t="n">
        <f aca="false">INDEX('Restit Brute (Total Répdts)'!$AD$2:$FK$75, ROW(FV74), MATCH(FW$1, 'Restit Brute (Total Répdts)'!$AD$1:$FK$1, 0))</f>
        <v>0</v>
      </c>
      <c r="FX75" s="0" t="n">
        <f aca="false">INDEX('Restit Brute (Total Répdts)'!$AD$2:$FK$75, ROW(FW74), MATCH(FX$1, 'Restit Brute (Total Répdts)'!$AD$1:$FK$1, 0))</f>
        <v>0</v>
      </c>
      <c r="FY75" s="0" t="n">
        <f aca="false">INDEX('Restit Brute (Total Répdts)'!$AD$2:$FK$75, ROW(FX74), MATCH(FY$1, 'Restit Brute (Total Répdts)'!$AD$1:$FK$1, 0))</f>
        <v>0</v>
      </c>
      <c r="FZ75" s="0" t="n">
        <f aca="false">INDEX('Restit Brute (Total Répdts)'!$AD$2:$FK$75, ROW(FY74), MATCH(FZ$1, 'Restit Brute (Total Répdts)'!$AD$1:$FK$1, 0))</f>
        <v>0</v>
      </c>
      <c r="GA75" s="0" t="n">
        <f aca="false">INDEX('Restit Brute (Total Répdts)'!$AD$2:$FK$75, ROW(FZ74), MATCH(GA$1, 'Restit Brute (Total Répdts)'!$AD$1:$FK$1, 0))</f>
        <v>0</v>
      </c>
      <c r="GB75" s="0" t="n">
        <f aca="false">INDEX('Restit Brute (Total Répdts)'!$AD$2:$FK$75, ROW(GA74), MATCH(GB$1, 'Restit Brute (Total Répdts)'!$AD$1:$FK$1, 0))</f>
        <v>0</v>
      </c>
      <c r="GC75" s="0" t="n">
        <f aca="false">INDEX('Restit Brute (Total Répdts)'!$AD$2:$FK$75, ROW(GB74), MATCH(GC$1, 'Restit Brute (Total Répdts)'!$AD$1:$FK$1, 0))</f>
        <v>0</v>
      </c>
      <c r="GD75" s="0" t="n">
        <f aca="false">INDEX('Restit Brute (Total Répdts)'!$AD$2:$FK$75, ROW(GC74), MATCH(GD$1, 'Restit Brute (Total Répdts)'!$AD$1:$FK$1, 0))</f>
        <v>0</v>
      </c>
      <c r="GE75" s="0" t="n">
        <f aca="false">INDEX('Restit Brute (Total Répdts)'!$AD$2:$FK$75, ROW(GD74), MATCH(GE$1, 'Restit Brute (Total Répdts)'!$AD$1:$FK$1, 0))</f>
        <v>0</v>
      </c>
      <c r="GF75" s="0" t="n">
        <f aca="false">INDEX('Restit Brute (Total Répdts)'!$AD$2:$FK$75, ROW(GE74), MATCH(GF$1, 'Restit Brute (Total Répdts)'!$AD$1:$FK$1, 0))</f>
        <v>0</v>
      </c>
      <c r="GG75" s="0" t="n">
        <f aca="false">INDEX('Restit Brute (Total Répdts)'!$AD$2:$FK$75, ROW(GF74), MATCH(GG$1, 'Restit Brute (Total Répdts)'!$AD$1:$FK$1, 0))</f>
        <v>0</v>
      </c>
      <c r="GH75" s="0" t="n">
        <f aca="false">INDEX('Restit Brute (Total Répdts)'!$AD$2:$FK$75, ROW(GG74), MATCH(GH$1, 'Restit Brute (Total Répdts)'!$AD$1:$FK$1, 0))</f>
        <v>0</v>
      </c>
      <c r="GI75" s="0" t="n">
        <f aca="false">INDEX('Restit Brute (Total Répdts)'!$AD$2:$FK$75, ROW(GH74), MATCH(GI$1, 'Restit Brute (Total Répdts)'!$AD$1:$FK$1, 0))</f>
        <v>0</v>
      </c>
      <c r="GJ75" s="0" t="n">
        <f aca="false">INDEX('Restit Brute (Total Répdts)'!$AD$2:$FK$75, ROW(GI74), MATCH(GJ$1, 'Restit Brute (Total Répdts)'!$AD$1:$FK$1, 0))</f>
        <v>0</v>
      </c>
      <c r="GK75" s="0" t="n">
        <f aca="false">INDEX('Restit Brute (Total Répdts)'!$AD$2:$FK$75, ROW(GJ74), MATCH(GK$1, 'Restit Brute (Total Répdts)'!$AD$1:$FK$1, 0))</f>
        <v>0</v>
      </c>
      <c r="GL75" s="0" t="n">
        <f aca="false">INDEX('Restit Brute (Total Répdts)'!$AD$2:$FK$75, ROW(GK74), MATCH(GL$1, 'Restit Brute (Total Répdts)'!$AD$1:$FK$1, 0))</f>
        <v>0</v>
      </c>
      <c r="GM75" s="0" t="n">
        <f aca="false">INDEX('Restit Brute (Total Répdts)'!$AD$2:$FK$75, ROW(GL74), MATCH(GM$1, 'Restit Brute (Total Répdts)'!$AD$1:$FK$1, 0))</f>
        <v>0</v>
      </c>
      <c r="GN75" s="0" t="n">
        <f aca="false">INDEX('Restit Brute (Total Répdts)'!$AD$2:$FK$75, ROW(GM74), MATCH(GN$1, 'Restit Brute (Total Répdts)'!$AD$1:$FK$1, 0))</f>
        <v>0</v>
      </c>
      <c r="GO75" s="0" t="n">
        <f aca="false">INDEX('Restit Brute (Total Répdts)'!$AD$2:$FK$75, ROW(GN74), MATCH(GO$1, 'Restit Brute (Total Répdts)'!$AD$1:$FK$1, 0))</f>
        <v>0</v>
      </c>
      <c r="GP75" s="0" t="n">
        <f aca="false">INDEX('Restit Brute (Total Répdts)'!$AD$2:$FK$75, ROW(GO74), MATCH(GP$1, 'Restit Brute (Total Répdts)'!$AD$1:$FK$1, 0))</f>
        <v>0</v>
      </c>
      <c r="GQ75" s="0" t="n">
        <f aca="false">INDEX('Restit Brute (Total Répdts)'!$AD$2:$FK$75, ROW(GP74), MATCH(GQ$1, 'Restit Brute (Total Répdts)'!$AD$1:$FK$1, 0))</f>
        <v>0</v>
      </c>
      <c r="GR75" s="0" t="n">
        <f aca="false">INDEX('Restit Brute (Total Répdts)'!$AD$2:$FK$75, ROW(GQ74), MATCH(GR$1, 'Restit Brute (Total Répdts)'!$AD$1:$FK$1, 0))</f>
        <v>0</v>
      </c>
      <c r="GS75" s="0" t="n">
        <f aca="false">INDEX('Restit Brute (Total Répdts)'!$AD$2:$FK$75, ROW(GR74), MATCH(GS$1, 'Restit Brute (Total Répdts)'!$AD$1:$FK$1, 0))</f>
        <v>0</v>
      </c>
      <c r="GT75" s="0" t="n">
        <f aca="false">INDEX('Restit Brute (Total Répdts)'!$AD$2:$FK$75, ROW(GS74), MATCH(GT$1, 'Restit Brute (Total Répdts)'!$AD$1:$FK$1, 0))</f>
        <v>0</v>
      </c>
      <c r="GU75" s="0" t="n">
        <f aca="false">INDEX('Restit Brute (Total Répdts)'!$AD$2:$FK$75, ROW(GT74), MATCH(GU$1, 'Restit Brute (Total Répdts)'!$AD$1:$FK$1, 0))</f>
        <v>0</v>
      </c>
      <c r="GV75" s="0" t="n">
        <f aca="false">INDEX('Restit Brute (Total Répdts)'!$AD$2:$FK$75, ROW(GU74), MATCH(GV$1, 'Restit Brute (Total Répdts)'!$AD$1:$FK$1, 0))</f>
        <v>0</v>
      </c>
      <c r="GW75" s="0" t="n">
        <f aca="false">INDEX('Restit Brute (Total Répdts)'!$AD$2:$FK$75, ROW(GV74), MATCH(GW$1, 'Restit Brute (Total Répdts)'!$AD$1:$FK$1, 0))</f>
        <v>0</v>
      </c>
      <c r="GX75" s="0" t="n">
        <f aca="false">INDEX('Restit Brute (Total Répdts)'!$AD$2:$FK$75, ROW(GW74), MATCH(GX$1, 'Restit Brute (Total Répdts)'!$AD$1:$FK$1, 0))</f>
        <v>0</v>
      </c>
      <c r="GY75" s="0" t="n">
        <f aca="false">INDEX('Restit Brute (Total Répdts)'!$AD$2:$FK$75, ROW(GX74), MATCH(GY$1, 'Restit Brute (Total Répdts)'!$AD$1:$FK$1, 0))</f>
        <v>0</v>
      </c>
      <c r="GZ75" s="0" t="n">
        <f aca="false">INDEX('Restit Brute (Total Répdts)'!$AD$2:$FK$75, ROW(GY74), MATCH(GZ$1, 'Restit Brute (Total Répdts)'!$AD$1:$FK$1, 0))</f>
        <v>0</v>
      </c>
      <c r="HA75" s="0" t="n">
        <f aca="false">INDEX('Restit Brute (Total Répdts)'!$AD$2:$FK$75, ROW(GZ74), MATCH(HA$1, 'Restit Brute (Total Répdts)'!$AD$1:$FK$1, 0))</f>
        <v>0</v>
      </c>
      <c r="HB75" s="0" t="n">
        <f aca="false">INDEX('Restit Brute (Total Répdts)'!$AD$2:$FK$75, ROW(HA74), MATCH(HB$1, 'Restit Brute (Total Répdts)'!$AD$1:$FK$1, 0))</f>
        <v>0</v>
      </c>
      <c r="HC75" s="0" t="n">
        <f aca="false">INDEX('Restit Brute (Total Répdts)'!$AD$2:$FK$75, ROW(HB74), MATCH(HC$1, 'Restit Brute (Total Répdts)'!$AD$1:$FK$1, 0))</f>
        <v>0</v>
      </c>
      <c r="HD75" s="0" t="n">
        <f aca="false">INDEX('Restit Brute (Total Répdts)'!$AD$2:$FK$75, ROW(HC74), MATCH(HD$1, 'Restit Brute (Total Répdts)'!$AD$1:$FK$1, 0))</f>
        <v>0</v>
      </c>
      <c r="HE75" s="0" t="n">
        <f aca="false">INDEX('Restit Brute (Total Répdts)'!$AD$2:$FK$75, ROW(HD74), MATCH(HE$1, 'Restit Brute (Total Répdts)'!$AD$1:$FK$1, 0))</f>
        <v>0</v>
      </c>
      <c r="HF75" s="0" t="n">
        <f aca="false">INDEX('Restit Brute (Total Répdts)'!$AD$2:$FK$75, ROW(HE74), MATCH(HF$1, 'Restit Brute (Total Répdts)'!$AD$1:$FK$1, 0))</f>
        <v>0</v>
      </c>
      <c r="HG75" s="0" t="n">
        <f aca="false">INDEX('Restit Brute (Total Répdts)'!$AD$2:$FK$75, ROW(HF74), MATCH(HG$1, 'Restit Brute (Total Répdts)'!$AD$1:$FK$1, 0))</f>
        <v>0</v>
      </c>
      <c r="HH75" s="0" t="n">
        <f aca="false">INDEX('Restit Brute (Total Répdts)'!$AD$2:$FK$75, ROW(HG74), MATCH(HH$1, 'Restit Brute (Total Répdts)'!$AD$1:$FK$1, 0))</f>
        <v>0</v>
      </c>
      <c r="HI75" s="0" t="n">
        <f aca="false">INDEX('Restit Brute (Total Répdts)'!$AD$2:$FK$75, ROW(HH74), MATCH(HI$1, 'Restit Brute (Total Répdts)'!$AD$1:$FK$1, 0))</f>
        <v>0</v>
      </c>
      <c r="HJ75" s="0" t="n">
        <f aca="false">INDEX('Restit Brute (Total Répdts)'!$AD$2:$FK$75, ROW(HI74), MATCH(HJ$1, 'Restit Brute (Total Répdts)'!$AD$1:$FK$1, 0))</f>
        <v>0</v>
      </c>
      <c r="HK75" s="0" t="n">
        <f aca="false">INDEX('Restit Brute (Total Répdts)'!$AD$2:$FK$75, ROW(HJ74), MATCH(HK$1, 'Restit Brute (Total Répdts)'!$AD$1:$FK$1, 0))</f>
        <v>0</v>
      </c>
      <c r="HL75" s="0" t="n">
        <f aca="false">INDEX('Restit Brute (Total Répdts)'!$AD$2:$FK$75, ROW(HK74), MATCH(HL$1, 'Restit Brute (Total Répdts)'!$AD$1:$FK$1, 0))</f>
        <v>0</v>
      </c>
      <c r="HM75" s="0" t="n">
        <f aca="false">INDEX('Restit Brute (Total Répdts)'!$AD$2:$FK$75, ROW(HL74), MATCH(HM$1, 'Restit Brute (Total Répdts)'!$AD$1:$FK$1, 0))</f>
        <v>0</v>
      </c>
      <c r="HN75" s="0" t="n">
        <f aca="false">INDEX('Restit Brute (Total Répdts)'!$AD$2:$FK$75, ROW(HM74), MATCH(HN$1, 'Restit Brute (Total Répdts)'!$AD$1:$FK$1, 0))</f>
        <v>0</v>
      </c>
      <c r="HO75" s="0" t="n">
        <f aca="false">INDEX('Restit Brute (Total Répdts)'!$AD$2:$FK$75, ROW(HN74), MATCH(HO$1, 'Restit Brute (Total Répdts)'!$AD$1:$FK$1, 0))</f>
        <v>0</v>
      </c>
      <c r="HP75" s="0" t="n">
        <f aca="false">INDEX('Restit Brute (Total Répdts)'!$AD$2:$FK$75, ROW(HO74), MATCH(HP$1, 'Restit Brute (Total Répdts)'!$AD$1:$FK$1, 0))</f>
        <v>0</v>
      </c>
      <c r="HQ75" s="0" t="n">
        <f aca="false">INDEX('Restit Brute (Total Répdts)'!$AD$2:$FK$75, ROW(HP74), MATCH(HQ$1, 'Restit Brute (Total Répdts)'!$AD$1:$FK$1, 0))</f>
        <v>0</v>
      </c>
      <c r="HR75" s="0" t="n">
        <f aca="false">INDEX('Restit Brute (Total Répdts)'!$AD$2:$FK$75, ROW(HQ74), MATCH(HR$1, 'Restit Brute (Total Répdts)'!$AD$1:$FK$1, 0))</f>
        <v>0</v>
      </c>
      <c r="HS75" s="0" t="n">
        <f aca="false">INDEX('Restit Brute (Total Répdts)'!$AD$2:$FK$75, ROW(HR74), MATCH(HS$1, 'Restit Brute (Total Répdts)'!$AD$1:$FK$1, 0))</f>
        <v>0</v>
      </c>
      <c r="HT75" s="0" t="n">
        <f aca="false">INDEX('Restit Brute (Total Répdts)'!$AD$2:$FK$75, ROW(HS74), MATCH(HT$1, 'Restit Brute (Total Répdts)'!$AD$1:$FK$1, 0))</f>
        <v>0</v>
      </c>
      <c r="HU75" s="0" t="n">
        <f aca="false">INDEX('Restit Brute (Total Répdts)'!$AD$2:$FK$75, ROW(HT74), MATCH(HU$1, 'Restit Brute (Total Répdts)'!$AD$1:$FK$1, 0))</f>
        <v>0</v>
      </c>
      <c r="HV75" s="0" t="n">
        <f aca="false">INDEX('Restit Brute (Total Répdts)'!$AD$2:$FK$75, ROW(HU74), MATCH(HV$1, 'Restit Brute (Total Répdts)'!$AD$1:$FK$1, 0))</f>
        <v>0</v>
      </c>
      <c r="HW75" s="0" t="n">
        <f aca="false">INDEX('Restit Brute (Total Répdts)'!$AD$2:$FK$75, ROW(HV74), MATCH(HW$1, 'Restit Brute (Total Répdts)'!$AD$1:$FK$1, 0))</f>
        <v>0</v>
      </c>
      <c r="HX75" s="0" t="n">
        <f aca="false">INDEX('Restit Brute (Total Répdts)'!$AD$2:$FK$75, ROW(HW74), MATCH(HX$1, 'Restit Brute (Total Répdts)'!$AD$1:$FK$1, 0))</f>
        <v>0</v>
      </c>
      <c r="HY75" s="0" t="n">
        <f aca="false">INDEX('Restit Brute (Total Répdts)'!$AD$2:$FK$75, ROW(HX74), MATCH(HY$1, 'Restit Brute (Total Répdts)'!$AD$1:$FK$1, 0))</f>
        <v>0</v>
      </c>
      <c r="HZ75" s="0" t="n">
        <f aca="false">INDEX('Restit Brute (Total Répdts)'!$AD$2:$FK$75, ROW(HY74), MATCH(HZ$1, 'Restit Brute (Total Répdts)'!$AD$1:$FK$1, 0))</f>
        <v>0</v>
      </c>
      <c r="IA75" s="0" t="n">
        <f aca="false">INDEX('Restit Brute (Total Répdts)'!$AD$2:$FK$75, ROW(HZ74), MATCH(IA$1, 'Restit Brute (Total Répdts)'!$AD$1:$FK$1, 0))</f>
        <v>0</v>
      </c>
      <c r="IB75" s="0" t="n">
        <f aca="false">INDEX('Restit Brute (Total Répdts)'!$AD$2:$FK$75, ROW(IA74), MATCH(IB$1, 'Restit Brute (Total Répdts)'!$AD$1:$FK$1, 0))</f>
        <v>0</v>
      </c>
      <c r="IC75" s="0" t="n">
        <f aca="false">INDEX('Restit Brute (Total Répdts)'!$AD$2:$FK$75, ROW(IB74), MATCH(IC$1, 'Restit Brute (Total Répdts)'!$AD$1:$FK$1, 0))</f>
        <v>0</v>
      </c>
      <c r="ID75" s="0" t="n">
        <f aca="false">INDEX('Restit Brute (Total Répdts)'!$AD$2:$FK$75, ROW(IC74), MATCH(ID$1, 'Restit Brute (Total Répdts)'!$AD$1:$FK$1, 0))</f>
        <v>0</v>
      </c>
      <c r="IE75" s="0" t="n">
        <f aca="false">INDEX('Restit Brute (Total Répdts)'!$AD$2:$FK$75, ROW(ID74), MATCH(IE$1, 'Restit Brute (Total Répdts)'!$AD$1:$FK$1, 0))</f>
        <v>0</v>
      </c>
      <c r="IF75" s="0" t="n">
        <f aca="false">INDEX('Restit Brute (Total Répdts)'!$AD$2:$FK$75, ROW(IE74), MATCH(IF$1, 'Restit Brute (Total Répdts)'!$AD$1:$FK$1, 0))</f>
        <v>0</v>
      </c>
      <c r="IG75" s="0" t="n">
        <f aca="false">INDEX('Restit Brute (Total Répdts)'!$AD$2:$FK$75, ROW(IF74), MATCH(IG$1, 'Restit Brute (Total Répdts)'!$AD$1:$FK$1, 0))</f>
        <v>0</v>
      </c>
      <c r="IH75" s="0" t="n">
        <f aca="false">INDEX('Restit Brute (Total Répdts)'!$AD$2:$FK$75, ROW(IG74), MATCH(IH$1, 'Restit Brute (Total Répdts)'!$AD$1:$FK$1, 0))</f>
        <v>0</v>
      </c>
      <c r="II75" s="0" t="n">
        <f aca="false">INDEX('Restit Brute (Total Répdts)'!$AD$2:$FK$75, ROW(IH74), MATCH(II$1, 'Restit Brute (Total Répdts)'!$AD$1:$FK$1, 0))</f>
        <v>0</v>
      </c>
      <c r="IJ75" s="0" t="n">
        <f aca="false">INDEX('Restit Brute (Total Répdts)'!$AD$2:$FK$75, ROW(II74), MATCH(IJ$1, 'Restit Brute (Total Répdts)'!$AD$1:$FK$1, 0))</f>
        <v>0</v>
      </c>
      <c r="IK75" s="0" t="n">
        <f aca="false">INDEX('Restit Brute (Total Répdts)'!$AD$2:$FK$75, ROW(IJ74), MATCH(IK$1, 'Restit Brute (Total Répdts)'!$AD$1:$FK$1, 0))</f>
        <v>0</v>
      </c>
      <c r="IL75" s="0" t="n">
        <f aca="false">INDEX('Restit Brute (Total Répdts)'!$AD$2:$FK$75, ROW(IK74), MATCH(IL$1, 'Restit Brute (Total Répdts)'!$AD$1:$FK$1, 0))</f>
        <v>0</v>
      </c>
      <c r="IM75" s="0" t="n">
        <f aca="false">INDEX('Restit Brute (Total Répdts)'!$AD$2:$FK$75, ROW(IL74), MATCH(IM$1, 'Restit Brute (Total Répdts)'!$AD$1:$FK$1, 0))</f>
        <v>0</v>
      </c>
      <c r="IN75" s="0" t="n">
        <f aca="false">INDEX('Restit Brute (Total Répdts)'!$AD$2:$FK$75, ROW(IM74), MATCH(IN$1, 'Restit Brute (Total Répdts)'!$AD$1:$FK$1, 0))</f>
        <v>0</v>
      </c>
      <c r="IO75" s="0" t="n">
        <f aca="false">INDEX('Restit Brute (Total Répdts)'!$AD$2:$FK$75, ROW(IN74), MATCH(IO$1, 'Restit Brute (Total Répdts)'!$AD$1:$FK$1, 0))</f>
        <v>0</v>
      </c>
      <c r="IP75" s="0" t="n">
        <f aca="false">INDEX('Restit Brute (Total Répdts)'!$AD$2:$FK$75, ROW(IO74), MATCH(IP$1, 'Restit Brute (Total Répdts)'!$AD$1:$FK$1, 0))</f>
        <v>0</v>
      </c>
      <c r="IQ75" s="0" t="n">
        <f aca="false">INDEX('Restit Brute (Total Répdts)'!$AD$2:$FK$75, ROW(IP74), MATCH(IQ$1, 'Restit Brute (Total Répdts)'!$AD$1:$FK$1, 0))</f>
        <v>0</v>
      </c>
      <c r="IR75" s="0" t="n">
        <f aca="false">INDEX('Restit Brute (Total Répdts)'!$AD$2:$FK$75, ROW(IQ74), MATCH(IR$1, 'Restit Brute (Total Répdts)'!$AD$1:$FK$1, 0))</f>
        <v>0</v>
      </c>
      <c r="IS75" s="0" t="n">
        <f aca="false">INDEX('Restit Brute (Total Répdts)'!$AD$2:$FK$75, ROW(IR74), MATCH(IS$1, 'Restit Brute (Total Répdts)'!$AD$1:$FK$1, 0))</f>
        <v>0</v>
      </c>
      <c r="IT75" s="0" t="n">
        <f aca="false">INDEX('Restit Brute (Total Répdts)'!$AD$2:$FK$75, ROW(IS74), MATCH(IT$1, 'Restit Brute (Total Répdts)'!$AD$1:$FK$1, 0))</f>
        <v>0</v>
      </c>
      <c r="IU75" s="0" t="n">
        <f aca="false">INDEX('Restit Brute (Total Répdts)'!$AD$2:$FK$75, ROW(IT74), MATCH(IU$1, 'Restit Brute (Total Répdts)'!$AD$1:$FK$1, 0))</f>
        <v>0</v>
      </c>
      <c r="IV75" s="0" t="n">
        <f aca="false">INDEX('Restit Brute (Total Répdts)'!$AD$2:$FK$75, ROW(IU74), MATCH(IV$1, 'Restit Brute (Total Répdts)'!$AD$1:$FK$1, 0))</f>
        <v>0</v>
      </c>
      <c r="IW75" s="0" t="n">
        <f aca="false">INDEX('Restit Brute (Total Répdts)'!$AD$2:$FK$75, ROW(IV74), MATCH(IW$1, 'Restit Brute (Total Répdts)'!$AD$1:$FK$1, 0))</f>
        <v>0</v>
      </c>
      <c r="IX75" s="0" t="n">
        <f aca="false">INDEX('Restit Brute (Total Répdts)'!$AD$2:$FK$75, ROW(IW74), MATCH(IX$1, 'Restit Brute (Total Répdts)'!$AD$1:$FK$1, 0))</f>
        <v>0</v>
      </c>
      <c r="IY75" s="0" t="n">
        <f aca="false">INDEX('Restit Brute (Total Répdts)'!$AD$2:$FK$75, ROW(IX74), MATCH(IY$1, 'Restit Brute (Total Répdts)'!$AD$1:$FK$1, 0))</f>
        <v>0</v>
      </c>
      <c r="IZ75" s="0" t="n">
        <f aca="false">INDEX('Restit Brute (Total Répdts)'!$AD$2:$FK$75, ROW(IY74), MATCH(IZ$1, 'Restit Brute (Total Répdts)'!$AD$1:$FK$1, 0))</f>
        <v>0</v>
      </c>
      <c r="JA75" s="0" t="n">
        <f aca="false">INDEX('Restit Brute (Total Répdts)'!$AD$2:$FK$75, ROW(IZ74), MATCH(JA$1, 'Restit Brute (Total Répdts)'!$AD$1:$FK$1, 0))</f>
        <v>0</v>
      </c>
      <c r="JB75" s="0" t="n">
        <f aca="false">INDEX('Restit Brute (Total Répdts)'!$AD$2:$FK$75, ROW(JA74), MATCH(JB$1, 'Restit Brute (Total Répdts)'!$AD$1:$FK$1, 0))</f>
        <v>0</v>
      </c>
      <c r="JC75" s="0" t="n">
        <f aca="false">INDEX('Restit Brute (Total Répdts)'!$AD$2:$FK$75, ROW(JB74), MATCH(JC$1, 'Restit Brute (Total Répdts)'!$AD$1:$FK$1, 0))</f>
        <v>0</v>
      </c>
      <c r="JD75" s="0" t="n">
        <f aca="false">INDEX('Restit Brute (Total Répdts)'!$AD$2:$FK$75, ROW(JC74), MATCH(JD$1, 'Restit Brute (Total Répdts)'!$AD$1:$FK$1, 0))</f>
        <v>0</v>
      </c>
      <c r="JE75" s="0" t="n">
        <f aca="false">INDEX('Restit Brute (Total Répdts)'!$AD$2:$FK$75, ROW(JD74), MATCH(JE$1, 'Restit Brute (Total Répdts)'!$AD$1:$FK$1, 0))</f>
        <v>0</v>
      </c>
      <c r="JF75" s="0" t="n">
        <f aca="false">INDEX('Restit Brute (Total Répdts)'!$AD$2:$FK$75, ROW(JE74), MATCH(JF$1, 'Restit Brute (Total Répdts)'!$AD$1:$FK$1, 0))</f>
        <v>0</v>
      </c>
      <c r="JG75" s="0" t="n">
        <f aca="false">INDEX('Restit Brute (Total Répdts)'!$AD$2:$FK$75, ROW(JF74), MATCH(JG$1, 'Restit Brute (Total Répdts)'!$AD$1:$FK$1, 0))</f>
        <v>0</v>
      </c>
      <c r="JH75" s="0" t="n">
        <f aca="false">INDEX('Restit Brute (Total Répdts)'!$AD$2:$FK$75, ROW(JG74), MATCH(JH$1, 'Restit Brute (Total Répdts)'!$AD$1:$FK$1, 0))</f>
        <v>0</v>
      </c>
      <c r="JI75" s="0" t="n">
        <f aca="false">INDEX('Restit Brute (Total Répdts)'!$AD$2:$FK$75, ROW(JH74), MATCH(JI$1, 'Restit Brute (Total Répdts)'!$AD$1:$FK$1, 0))</f>
        <v>0</v>
      </c>
      <c r="JO75" s="14" t="n">
        <f aca="false">INDEX('Restit Brute (Total Répdts)'!KR$2:KR$75, ROW(JO74))</f>
        <v>0</v>
      </c>
      <c r="JR75" s="0" t="n">
        <f aca="false">INDEX('Restit Brute (Total Répdts)'!$AD$2:$FK$75, ROW(JQ74), MATCH(JR$1, 'Restit Brute (Total Répdts)'!$AD$1:$FK$1, 0))</f>
        <v>0</v>
      </c>
      <c r="JS75" s="0" t="n">
        <f aca="false">INDEX('Restit Brute (Total Répdts)'!$AD$2:$FK$75, ROW(JR74), MATCH(JS$1, 'Restit Brute (Total Répdts)'!$AD$1:$FK$1, 0))</f>
        <v>0</v>
      </c>
      <c r="JT75" s="0" t="n">
        <f aca="false">INDEX('Restit Brute (Total Répdts)'!$AD$2:$FK$75, ROW(JS74), MATCH(JT$1, 'Restit Brute (Total Répdts)'!$AD$1:$FK$1, 0))</f>
        <v>0</v>
      </c>
      <c r="JU75" s="0" t="n">
        <f aca="false">INDEX('Restit Brute (Total Répdts)'!$AD$2:$FK$75, ROW(JT74), MATCH(JU$1, 'Restit Brute (Total Répdts)'!$AD$1:$FK$1, 0))</f>
        <v>0</v>
      </c>
      <c r="JV75" s="0" t="n">
        <f aca="false">INDEX('Restit Brute (Total Répdts)'!$AD$2:$FK$75, ROW(JU74), MATCH(JV$1, 'Restit Brute (Total Répdts)'!$AD$1:$FK$1, 0))</f>
        <v>0</v>
      </c>
      <c r="JW75" s="0" t="n">
        <f aca="false">INDEX('Restit Brute (Total Répdts)'!$AD$2:$FK$75, ROW(JV74), MATCH(JW$1, 'Restit Brute (Total Répdts)'!$AD$1:$FK$1, 0))</f>
        <v>0</v>
      </c>
      <c r="JX75" s="0" t="n">
        <f aca="false">INDEX('Restit Brute (Total Répdts)'!$AD$2:$FK$75, ROW(JW74), MATCH(JX$1, 'Restit Brute (Total Répdts)'!$AD$1:$FK$1, 0))</f>
        <v>0</v>
      </c>
      <c r="JY75" s="0" t="n">
        <f aca="false">INDEX('Restit Brute (Total Répdts)'!$AD$2:$FK$75, ROW(JX74), MATCH(JY$1, 'Restit Brute (Total Répdts)'!$AD$1:$FK$1, 0))</f>
        <v>0</v>
      </c>
    </row>
    <row r="76" customFormat="false" ht="13.15" hidden="true" customHeight="false" outlineLevel="0" collapsed="false">
      <c r="A76" s="14" t="e">
        <f aca="false">INDEX('Restit Brute (Total Répdts)'!AD$2:AD$75, ROW(A75))</f>
        <v>#REF!</v>
      </c>
      <c r="D76" s="0" t="e">
        <f aca="false">INDEX('Restit Brute (Total Répdts)'!$AD$2:$FK$75, ROW(C75), MATCH(D$1, 'Restit Brute (Total Répdts)'!$AD$1:$FK$1, 0))</f>
        <v>#REF!</v>
      </c>
      <c r="E76" s="0" t="e">
        <f aca="false">INDEX('Restit Brute (Total Répdts)'!$AD$2:$FK$75, ROW(D75), MATCH(E$1, 'Restit Brute (Total Répdts)'!$AD$1:$FK$1, 0))</f>
        <v>#REF!</v>
      </c>
      <c r="F76" s="0" t="e">
        <f aca="false">INDEX('Restit Brute (Total Répdts)'!$AD$2:$FK$75, ROW(E75), MATCH(F$1, 'Restit Brute (Total Répdts)'!$AD$1:$FK$1, 0))</f>
        <v>#REF!</v>
      </c>
      <c r="G76" s="0" t="e">
        <f aca="false">INDEX('Restit Brute (Total Répdts)'!$AD$2:$FK$75, ROW(F75), MATCH(G$1, 'Restit Brute (Total Répdts)'!$AD$1:$FK$1, 0))</f>
        <v>#REF!</v>
      </c>
      <c r="H76" s="0" t="e">
        <f aca="false">INDEX('Restit Brute (Total Répdts)'!$AD$2:$FK$75, ROW(G75), MATCH(H$1, 'Restit Brute (Total Répdts)'!$AD$1:$FK$1, 0))</f>
        <v>#REF!</v>
      </c>
      <c r="I76" s="0" t="e">
        <f aca="false">INDEX('Restit Brute (Total Répdts)'!$AD$2:$FK$75, ROW(H75), MATCH(I$1, 'Restit Brute (Total Répdts)'!$AD$1:$FK$1, 0))</f>
        <v>#REF!</v>
      </c>
      <c r="J76" s="0" t="e">
        <f aca="false">INDEX('Restit Brute (Total Répdts)'!$AD$2:$FK$75, ROW(I75), MATCH(J$1, 'Restit Brute (Total Répdts)'!$AD$1:$FK$1, 0))</f>
        <v>#REF!</v>
      </c>
      <c r="K76" s="0" t="e">
        <f aca="false">INDEX('Restit Brute (Total Répdts)'!$AD$2:$FK$75, ROW(J75), MATCH(K$1, 'Restit Brute (Total Répdts)'!$AD$1:$FK$1, 0))</f>
        <v>#REF!</v>
      </c>
      <c r="L76" s="0" t="e">
        <f aca="false">INDEX('Restit Brute (Total Répdts)'!$AD$2:$FK$75, ROW(K75), MATCH(L$1, 'Restit Brute (Total Répdts)'!$AD$1:$FK$1, 0))</f>
        <v>#REF!</v>
      </c>
      <c r="M76" s="0" t="e">
        <f aca="false">INDEX('Restit Brute (Total Répdts)'!$AD$2:$FK$75, ROW(L75), MATCH(M$1, 'Restit Brute (Total Répdts)'!$AD$1:$FK$1, 0))</f>
        <v>#REF!</v>
      </c>
      <c r="N76" s="0" t="e">
        <f aca="false">INDEX('Restit Brute (Total Répdts)'!$AD$2:$FK$75, ROW(M75), MATCH(N$1, 'Restit Brute (Total Répdts)'!$AD$1:$FK$1, 0))</f>
        <v>#REF!</v>
      </c>
      <c r="O76" s="0" t="e">
        <f aca="false">INDEX('Restit Brute (Total Répdts)'!$AD$2:$FK$75, ROW(N75), MATCH(O$1, 'Restit Brute (Total Répdts)'!$AD$1:$FK$1, 0))</f>
        <v>#REF!</v>
      </c>
      <c r="P76" s="0" t="e">
        <f aca="false">INDEX('Restit Brute (Total Répdts)'!$AD$2:$FK$75, ROW(O75), MATCH(P$1, 'Restit Brute (Total Répdts)'!$AD$1:$FK$1, 0))</f>
        <v>#REF!</v>
      </c>
      <c r="Q76" s="0" t="e">
        <f aca="false">INDEX('Restit Brute (Total Répdts)'!$AD$2:$FK$75, ROW(P75), MATCH(Q$1, 'Restit Brute (Total Répdts)'!$AD$1:$FK$1, 0))</f>
        <v>#REF!</v>
      </c>
      <c r="R76" s="0" t="e">
        <f aca="false">INDEX('Restit Brute (Total Répdts)'!$AD$2:$FK$75, ROW(Q75), MATCH(R$1, 'Restit Brute (Total Répdts)'!$AD$1:$FK$1, 0))</f>
        <v>#REF!</v>
      </c>
      <c r="S76" s="0" t="e">
        <f aca="false">INDEX('Restit Brute (Total Répdts)'!$AD$2:$FK$75, ROW(R75), MATCH(S$1, 'Restit Brute (Total Répdts)'!$AD$1:$FK$1, 0))</f>
        <v>#REF!</v>
      </c>
      <c r="T76" s="0" t="e">
        <f aca="false">INDEX('Restit Brute (Total Répdts)'!$AD$2:$FK$75, ROW(S75), MATCH(T$1, 'Restit Brute (Total Répdts)'!$AD$1:$FK$1, 0))</f>
        <v>#REF!</v>
      </c>
      <c r="U76" s="0" t="e">
        <f aca="false">INDEX('Restit Brute (Total Répdts)'!$AD$2:$FK$75, ROW(T75), MATCH(U$1, 'Restit Brute (Total Répdts)'!$AD$1:$FK$1, 0))</f>
        <v>#REF!</v>
      </c>
      <c r="V76" s="0" t="e">
        <f aca="false">INDEX('Restit Brute (Total Répdts)'!$AD$2:$FK$75, ROW(U75), MATCH(V$1, 'Restit Brute (Total Répdts)'!$AD$1:$FK$1, 0))</f>
        <v>#REF!</v>
      </c>
      <c r="W76" s="0" t="e">
        <f aca="false">INDEX('Restit Brute (Total Répdts)'!$AD$2:$FK$75, ROW(V75), MATCH(W$1, 'Restit Brute (Total Répdts)'!$AD$1:$FK$1, 0))</f>
        <v>#REF!</v>
      </c>
      <c r="X76" s="0" t="e">
        <f aca="false">INDEX('Restit Brute (Total Répdts)'!$AD$2:$FK$75, ROW(W75), MATCH(X$1, 'Restit Brute (Total Répdts)'!$AD$1:$FK$1, 0))</f>
        <v>#REF!</v>
      </c>
      <c r="Y76" s="0" t="e">
        <f aca="false">INDEX('Restit Brute (Total Répdts)'!$AD$2:$FK$75, ROW(X75), MATCH(Y$1, 'Restit Brute (Total Répdts)'!$AD$1:$FK$1, 0))</f>
        <v>#REF!</v>
      </c>
      <c r="Z76" s="0" t="e">
        <f aca="false">INDEX('Restit Brute (Total Répdts)'!$AD$2:$FK$75, ROW(Y75), MATCH(Z$1, 'Restit Brute (Total Répdts)'!$AD$1:$FK$1, 0))</f>
        <v>#REF!</v>
      </c>
      <c r="AA76" s="0" t="e">
        <f aca="false">INDEX('Restit Brute (Total Répdts)'!$AD$2:$FK$75, ROW(Z75), MATCH(AA$1, 'Restit Brute (Total Répdts)'!$AD$1:$FK$1, 0))</f>
        <v>#REF!</v>
      </c>
      <c r="AB76" s="0" t="e">
        <f aca="false">INDEX('Restit Brute (Total Répdts)'!$AD$2:$FK$75, ROW(AA75), MATCH(AB$1, 'Restit Brute (Total Répdts)'!$AD$1:$FK$1, 0))</f>
        <v>#REF!</v>
      </c>
      <c r="AC76" s="0" t="e">
        <f aca="false">INDEX('Restit Brute (Total Répdts)'!$AD$2:$FK$75, ROW(AB75), MATCH(AC$1, 'Restit Brute (Total Répdts)'!$AD$1:$FK$1, 0))</f>
        <v>#REF!</v>
      </c>
      <c r="AD76" s="0" t="e">
        <f aca="false">INDEX('Restit Brute (Total Répdts)'!$AD$2:$FK$75, ROW(AC75), MATCH(AD$1, 'Restit Brute (Total Répdts)'!$AD$1:$FK$1, 0))</f>
        <v>#REF!</v>
      </c>
      <c r="AE76" s="0" t="e">
        <f aca="false">INDEX('Restit Brute (Total Répdts)'!$AD$2:$FK$75, ROW(AD75), MATCH(AE$1, 'Restit Brute (Total Répdts)'!$AD$1:$FK$1, 0))</f>
        <v>#REF!</v>
      </c>
      <c r="AF76" s="0" t="e">
        <f aca="false">INDEX('Restit Brute (Total Répdts)'!$AD$2:$FK$75, ROW(AE75), MATCH(AF$1, 'Restit Brute (Total Répdts)'!$AD$1:$FK$1, 0))</f>
        <v>#REF!</v>
      </c>
      <c r="AG76" s="0" t="e">
        <f aca="false">INDEX('Restit Brute (Total Répdts)'!$AD$2:$FK$75, ROW(AF75), MATCH(AG$1, 'Restit Brute (Total Répdts)'!$AD$1:$FK$1, 0))</f>
        <v>#REF!</v>
      </c>
      <c r="AH76" s="0" t="e">
        <f aca="false">INDEX('Restit Brute (Total Répdts)'!$AD$2:$FK$75, ROW(AG75), MATCH(AH$1, 'Restit Brute (Total Répdts)'!$AD$1:$FK$1, 0))</f>
        <v>#REF!</v>
      </c>
      <c r="AI76" s="0" t="e">
        <f aca="false">INDEX('Restit Brute (Total Répdts)'!$AD$2:$FK$75, ROW(AH75), MATCH(AI$1, 'Restit Brute (Total Répdts)'!$AD$1:$FK$1, 0))</f>
        <v>#REF!</v>
      </c>
      <c r="AJ76" s="0" t="e">
        <f aca="false">INDEX('Restit Brute (Total Répdts)'!$AD$2:$FK$75, ROW(AI75), MATCH(AJ$1, 'Restit Brute (Total Répdts)'!$AD$1:$FK$1, 0))</f>
        <v>#REF!</v>
      </c>
      <c r="AK76" s="0" t="e">
        <f aca="false">INDEX('Restit Brute (Total Répdts)'!$AD$2:$FK$75, ROW(AJ75), MATCH(AK$1, 'Restit Brute (Total Répdts)'!$AD$1:$FK$1, 0))</f>
        <v>#REF!</v>
      </c>
      <c r="AL76" s="0" t="e">
        <f aca="false">INDEX('Restit Brute (Total Répdts)'!$AD$2:$FK$75, ROW(AK75), MATCH(AL$1, 'Restit Brute (Total Répdts)'!$AD$1:$FK$1, 0))</f>
        <v>#REF!</v>
      </c>
      <c r="AM76" s="0" t="e">
        <f aca="false">INDEX('Restit Brute (Total Répdts)'!$AD$2:$FK$75, ROW(AL75), MATCH(AM$1, 'Restit Brute (Total Répdts)'!$AD$1:$FK$1, 0))</f>
        <v>#REF!</v>
      </c>
      <c r="AN76" s="0" t="e">
        <f aca="false">INDEX('Restit Brute (Total Répdts)'!$AD$2:$FK$75, ROW(AM75), MATCH(AN$1, 'Restit Brute (Total Répdts)'!$AD$1:$FK$1, 0))</f>
        <v>#REF!</v>
      </c>
      <c r="AO76" s="0" t="e">
        <f aca="false">INDEX('Restit Brute (Total Répdts)'!$AD$2:$FK$75, ROW(AN75), MATCH(AO$1, 'Restit Brute (Total Répdts)'!$AD$1:$FK$1, 0))</f>
        <v>#REF!</v>
      </c>
      <c r="AP76" s="0" t="e">
        <f aca="false">INDEX('Restit Brute (Total Répdts)'!$AD$2:$FK$75, ROW(AO75), MATCH(AP$1, 'Restit Brute (Total Répdts)'!$AD$1:$FK$1, 0))</f>
        <v>#REF!</v>
      </c>
      <c r="AQ76" s="0" t="e">
        <f aca="false">INDEX('Restit Brute (Total Répdts)'!$AD$2:$FK$75, ROW(AP75), MATCH(AQ$1, 'Restit Brute (Total Répdts)'!$AD$1:$FK$1, 0))</f>
        <v>#REF!</v>
      </c>
      <c r="AR76" s="0" t="e">
        <f aca="false">INDEX('Restit Brute (Total Répdts)'!$AD$2:$FK$75, ROW(AQ75), MATCH(AR$1, 'Restit Brute (Total Répdts)'!$AD$1:$FK$1, 0))</f>
        <v>#REF!</v>
      </c>
      <c r="AS76" s="0" t="e">
        <f aca="false">INDEX('Restit Brute (Total Répdts)'!$AD$2:$FK$75, ROW(AR75), MATCH(AS$1, 'Restit Brute (Total Répdts)'!$AD$1:$FK$1, 0))</f>
        <v>#REF!</v>
      </c>
      <c r="AT76" s="0" t="e">
        <f aca="false">INDEX('Restit Brute (Total Répdts)'!$AD$2:$FK$75, ROW(AS75), MATCH(AT$1, 'Restit Brute (Total Répdts)'!$AD$1:$FK$1, 0))</f>
        <v>#REF!</v>
      </c>
      <c r="AU76" s="0" t="e">
        <f aca="false">INDEX('Restit Brute (Total Répdts)'!$AD$2:$FK$75, ROW(AT75), MATCH(AU$1, 'Restit Brute (Total Répdts)'!$AD$1:$FK$1, 0))</f>
        <v>#REF!</v>
      </c>
      <c r="AV76" s="0" t="e">
        <f aca="false">INDEX('Restit Brute (Total Répdts)'!$AD$2:$FK$75, ROW(AU75), MATCH(AV$1, 'Restit Brute (Total Répdts)'!$AD$1:$FK$1, 0))</f>
        <v>#REF!</v>
      </c>
      <c r="AW76" s="0" t="e">
        <f aca="false">INDEX('Restit Brute (Total Répdts)'!$AD$2:$FK$75, ROW(AV75), MATCH(AW$1, 'Restit Brute (Total Répdts)'!$AD$1:$FK$1, 0))</f>
        <v>#REF!</v>
      </c>
      <c r="AX76" s="0" t="e">
        <f aca="false">INDEX('Restit Brute (Total Répdts)'!$AD$2:$FK$75, ROW(AW75), MATCH(AX$1, 'Restit Brute (Total Répdts)'!$AD$1:$FK$1, 0))</f>
        <v>#REF!</v>
      </c>
      <c r="AY76" s="0" t="e">
        <f aca="false">INDEX('Restit Brute (Total Répdts)'!$AD$2:$FK$75, ROW(AX75), MATCH(AY$1, 'Restit Brute (Total Répdts)'!$AD$1:$FK$1, 0))</f>
        <v>#REF!</v>
      </c>
      <c r="AZ76" s="0" t="e">
        <f aca="false">INDEX('Restit Brute (Total Répdts)'!$AD$2:$FK$75, ROW(AY75), MATCH(AZ$1, 'Restit Brute (Total Répdts)'!$AD$1:$FK$1, 0))</f>
        <v>#REF!</v>
      </c>
      <c r="BA76" s="0" t="e">
        <f aca="false">INDEX('Restit Brute (Total Répdts)'!$AD$2:$FK$75, ROW(AZ75), MATCH(BA$1, 'Restit Brute (Total Répdts)'!$AD$1:$FK$1, 0))</f>
        <v>#REF!</v>
      </c>
      <c r="BB76" s="0" t="e">
        <f aca="false">INDEX('Restit Brute (Total Répdts)'!$AD$2:$FK$75, ROW(BA75), MATCH(BB$1, 'Restit Brute (Total Répdts)'!$AD$1:$FK$1, 0))</f>
        <v>#REF!</v>
      </c>
      <c r="BC76" s="0" t="e">
        <f aca="false">INDEX('Restit Brute (Total Répdts)'!$AD$2:$FK$75, ROW(BB75), MATCH(BC$1, 'Restit Brute (Total Répdts)'!$AD$1:$FK$1, 0))</f>
        <v>#REF!</v>
      </c>
      <c r="BD76" s="0" t="e">
        <f aca="false">INDEX('Restit Brute (Total Répdts)'!$AD$2:$FK$75, ROW(BC75), MATCH(BD$1, 'Restit Brute (Total Répdts)'!$AD$1:$FK$1, 0))</f>
        <v>#REF!</v>
      </c>
      <c r="BE76" s="0" t="e">
        <f aca="false">INDEX('Restit Brute (Total Répdts)'!$AD$2:$FK$75, ROW(BD75), MATCH(BE$1, 'Restit Brute (Total Répdts)'!$AD$1:$FK$1, 0))</f>
        <v>#REF!</v>
      </c>
      <c r="BF76" s="0" t="e">
        <f aca="false">INDEX('Restit Brute (Total Répdts)'!$AD$2:$FK$75, ROW(BE75), MATCH(BF$1, 'Restit Brute (Total Répdts)'!$AD$1:$FK$1, 0))</f>
        <v>#REF!</v>
      </c>
      <c r="BG76" s="0" t="e">
        <f aca="false">INDEX('Restit Brute (Total Répdts)'!$AD$2:$FK$75, ROW(BF75), MATCH(BG$1, 'Restit Brute (Total Répdts)'!$AD$1:$FK$1, 0))</f>
        <v>#REF!</v>
      </c>
      <c r="BH76" s="0" t="e">
        <f aca="false">INDEX('Restit Brute (Total Répdts)'!$AD$2:$FK$75, ROW(BG75), MATCH(BH$1, 'Restit Brute (Total Répdts)'!$AD$1:$FK$1, 0))</f>
        <v>#REF!</v>
      </c>
      <c r="BI76" s="0" t="e">
        <f aca="false">INDEX('Restit Brute (Total Répdts)'!$AD$2:$FK$75, ROW(BH75), MATCH(BI$1, 'Restit Brute (Total Répdts)'!$AD$1:$FK$1, 0))</f>
        <v>#REF!</v>
      </c>
      <c r="BJ76" s="0" t="e">
        <f aca="false">INDEX('Restit Brute (Total Répdts)'!$AD$2:$FK$75, ROW(BI75), MATCH(BJ$1, 'Restit Brute (Total Répdts)'!$AD$1:$FK$1, 0))</f>
        <v>#REF!</v>
      </c>
      <c r="BK76" s="0" t="e">
        <f aca="false">INDEX('Restit Brute (Total Répdts)'!$AD$2:$FK$75, ROW(BJ75), MATCH(BK$1, 'Restit Brute (Total Répdts)'!$AD$1:$FK$1, 0))</f>
        <v>#REF!</v>
      </c>
      <c r="BL76" s="0" t="e">
        <f aca="false">INDEX('Restit Brute (Total Répdts)'!$AD$2:$FK$75, ROW(BK75), MATCH(BL$1, 'Restit Brute (Total Répdts)'!$AD$1:$FK$1, 0))</f>
        <v>#REF!</v>
      </c>
      <c r="BM76" s="0" t="e">
        <f aca="false">INDEX('Restit Brute (Total Répdts)'!$AD$2:$FK$75, ROW(BL75), MATCH(BM$1, 'Restit Brute (Total Répdts)'!$AD$1:$FK$1, 0))</f>
        <v>#REF!</v>
      </c>
      <c r="BN76" s="0" t="e">
        <f aca="false">INDEX('Restit Brute (Total Répdts)'!$AD$2:$FK$75, ROW(BM75), MATCH(BN$1, 'Restit Brute (Total Répdts)'!$AD$1:$FK$1, 0))</f>
        <v>#REF!</v>
      </c>
      <c r="BO76" s="0" t="e">
        <f aca="false">INDEX('Restit Brute (Total Répdts)'!$AD$2:$FK$75, ROW(BN75), MATCH(BO$1, 'Restit Brute (Total Répdts)'!$AD$1:$FK$1, 0))</f>
        <v>#REF!</v>
      </c>
      <c r="BP76" s="0" t="e">
        <f aca="false">INDEX('Restit Brute (Total Répdts)'!$AD$2:$FK$75, ROW(BO75), MATCH(BP$1, 'Restit Brute (Total Répdts)'!$AD$1:$FK$1, 0))</f>
        <v>#REF!</v>
      </c>
      <c r="BQ76" s="0" t="e">
        <f aca="false">INDEX('Restit Brute (Total Répdts)'!$AD$2:$FK$75, ROW(BP75), MATCH(BQ$1, 'Restit Brute (Total Répdts)'!$AD$1:$FK$1, 0))</f>
        <v>#REF!</v>
      </c>
      <c r="BR76" s="0" t="e">
        <f aca="false">INDEX('Restit Brute (Total Répdts)'!$AD$2:$FK$75, ROW(BQ75), MATCH(BR$1, 'Restit Brute (Total Répdts)'!$AD$1:$FK$1, 0))</f>
        <v>#REF!</v>
      </c>
      <c r="BS76" s="0" t="e">
        <f aca="false">INDEX('Restit Brute (Total Répdts)'!$AD$2:$FK$75, ROW(BR75), MATCH(BS$1, 'Restit Brute (Total Répdts)'!$AD$1:$FK$1, 0))</f>
        <v>#REF!</v>
      </c>
      <c r="BT76" s="0" t="e">
        <f aca="false">INDEX('Restit Brute (Total Répdts)'!$AD$2:$FK$75, ROW(BS75), MATCH(BT$1, 'Restit Brute (Total Répdts)'!$AD$1:$FK$1, 0))</f>
        <v>#REF!</v>
      </c>
      <c r="BU76" s="0" t="e">
        <f aca="false">INDEX('Restit Brute (Total Répdts)'!$AD$2:$FK$75, ROW(BT75), MATCH(BU$1, 'Restit Brute (Total Répdts)'!$AD$1:$FK$1, 0))</f>
        <v>#REF!</v>
      </c>
      <c r="BV76" s="0" t="e">
        <f aca="false">INDEX('Restit Brute (Total Répdts)'!$AD$2:$FK$75, ROW(BU75), MATCH(BV$1, 'Restit Brute (Total Répdts)'!$AD$1:$FK$1, 0))</f>
        <v>#REF!</v>
      </c>
      <c r="BW76" s="0" t="e">
        <f aca="false">INDEX('Restit Brute (Total Répdts)'!$AD$2:$FK$75, ROW(BV75), MATCH(BW$1, 'Restit Brute (Total Répdts)'!$AD$1:$FK$1, 0))</f>
        <v>#REF!</v>
      </c>
      <c r="BX76" s="0" t="e">
        <f aca="false">INDEX('Restit Brute (Total Répdts)'!$AD$2:$FK$75, ROW(BW75), MATCH(BX$1, 'Restit Brute (Total Répdts)'!$AD$1:$FK$1, 0))</f>
        <v>#REF!</v>
      </c>
      <c r="BY76" s="0" t="e">
        <f aca="false">INDEX('Restit Brute (Total Répdts)'!$AD$2:$FK$75, ROW(BX75), MATCH(BY$1, 'Restit Brute (Total Répdts)'!$AD$1:$FK$1, 0))</f>
        <v>#REF!</v>
      </c>
      <c r="BZ76" s="0" t="e">
        <f aca="false">INDEX('Restit Brute (Total Répdts)'!$AD$2:$FK$75, ROW(BY75), MATCH(BZ$1, 'Restit Brute (Total Répdts)'!$AD$1:$FK$1, 0))</f>
        <v>#REF!</v>
      </c>
      <c r="CA76" s="0" t="e">
        <f aca="false">INDEX('Restit Brute (Total Répdts)'!$AD$2:$FK$75, ROW(BZ75), MATCH(CA$1, 'Restit Brute (Total Répdts)'!$AD$1:$FK$1, 0))</f>
        <v>#REF!</v>
      </c>
      <c r="CB76" s="0" t="e">
        <f aca="false">INDEX('Restit Brute (Total Répdts)'!$AD$2:$FK$75, ROW(CA75), MATCH(CB$1, 'Restit Brute (Total Répdts)'!$AD$1:$FK$1, 0))</f>
        <v>#REF!</v>
      </c>
      <c r="CC76" s="0" t="e">
        <f aca="false">INDEX('Restit Brute (Total Répdts)'!$AD$2:$FK$75, ROW(CB75), MATCH(CC$1, 'Restit Brute (Total Répdts)'!$AD$1:$FK$1, 0))</f>
        <v>#REF!</v>
      </c>
      <c r="CD76" s="0" t="e">
        <f aca="false">INDEX('Restit Brute (Total Répdts)'!$AD$2:$FK$75, ROW(CC75), MATCH(CD$1, 'Restit Brute (Total Répdts)'!$AD$1:$FK$1, 0))</f>
        <v>#REF!</v>
      </c>
      <c r="CE76" s="0" t="e">
        <f aca="false">INDEX('Restit Brute (Total Répdts)'!$AD$2:$FK$75, ROW(CD75), MATCH(CE$1, 'Restit Brute (Total Répdts)'!$AD$1:$FK$1, 0))</f>
        <v>#REF!</v>
      </c>
      <c r="CF76" s="0" t="e">
        <f aca="false">INDEX('Restit Brute (Total Répdts)'!$AD$2:$FK$75, ROW(CE75), MATCH(CF$1, 'Restit Brute (Total Répdts)'!$AD$1:$FK$1, 0))</f>
        <v>#REF!</v>
      </c>
      <c r="CG76" s="0" t="e">
        <f aca="false">INDEX('Restit Brute (Total Répdts)'!$AD$2:$FK$75, ROW(CF75), MATCH(CG$1, 'Restit Brute (Total Répdts)'!$AD$1:$FK$1, 0))</f>
        <v>#REF!</v>
      </c>
      <c r="CH76" s="0" t="e">
        <f aca="false">INDEX('Restit Brute (Total Répdts)'!$AD$2:$FK$75, ROW(CG75), MATCH(CH$1, 'Restit Brute (Total Répdts)'!$AD$1:$FK$1, 0))</f>
        <v>#REF!</v>
      </c>
      <c r="CI76" s="0" t="e">
        <f aca="false">INDEX('Restit Brute (Total Répdts)'!$AD$2:$FK$75, ROW(CH75), MATCH(CI$1, 'Restit Brute (Total Répdts)'!$AD$1:$FK$1, 0))</f>
        <v>#REF!</v>
      </c>
      <c r="CJ76" s="0" t="e">
        <f aca="false">INDEX('Restit Brute (Total Répdts)'!$AD$2:$FK$75, ROW(CI75), MATCH(CJ$1, 'Restit Brute (Total Répdts)'!$AD$1:$FK$1, 0))</f>
        <v>#REF!</v>
      </c>
      <c r="CK76" s="0" t="e">
        <f aca="false">INDEX('Restit Brute (Total Répdts)'!$AD$2:$FK$75, ROW(CJ75), MATCH(CK$1, 'Restit Brute (Total Répdts)'!$AD$1:$FK$1, 0))</f>
        <v>#REF!</v>
      </c>
      <c r="CL76" s="0" t="e">
        <f aca="false">INDEX('Restit Brute (Total Répdts)'!$AD$2:$FK$75, ROW(CK75), MATCH(CL$1, 'Restit Brute (Total Répdts)'!$AD$1:$FK$1, 0))</f>
        <v>#REF!</v>
      </c>
      <c r="CM76" s="0" t="e">
        <f aca="false">INDEX('Restit Brute (Total Répdts)'!$AD$2:$FK$75, ROW(CL75), MATCH(CM$1, 'Restit Brute (Total Répdts)'!$AD$1:$FK$1, 0))</f>
        <v>#REF!</v>
      </c>
      <c r="CN76" s="0" t="e">
        <f aca="false">INDEX('Restit Brute (Total Répdts)'!$AD$2:$FK$75, ROW(CM75), MATCH(CN$1, 'Restit Brute (Total Répdts)'!$AD$1:$FK$1, 0))</f>
        <v>#REF!</v>
      </c>
      <c r="CO76" s="0" t="e">
        <f aca="false">INDEX('Restit Brute (Total Répdts)'!$AD$2:$FK$75, ROW(CN75), MATCH(CO$1, 'Restit Brute (Total Répdts)'!$AD$1:$FK$1, 0))</f>
        <v>#REF!</v>
      </c>
      <c r="CP76" s="0" t="e">
        <f aca="false">INDEX('Restit Brute (Total Répdts)'!$AD$2:$FK$75, ROW(CO75), MATCH(CP$1, 'Restit Brute (Total Répdts)'!$AD$1:$FK$1, 0))</f>
        <v>#REF!</v>
      </c>
      <c r="CQ76" s="0" t="e">
        <f aca="false">INDEX('Restit Brute (Total Répdts)'!$AD$2:$FK$75, ROW(CP75), MATCH(CQ$1, 'Restit Brute (Total Répdts)'!$AD$1:$FK$1, 0))</f>
        <v>#REF!</v>
      </c>
      <c r="CR76" s="0" t="e">
        <f aca="false">INDEX('Restit Brute (Total Répdts)'!$AD$2:$FK$75, ROW(CQ75), MATCH(CR$1, 'Restit Brute (Total Répdts)'!$AD$1:$FK$1, 0))</f>
        <v>#REF!</v>
      </c>
      <c r="CS76" s="0" t="e">
        <f aca="false">INDEX('Restit Brute (Total Répdts)'!$AD$2:$FK$75, ROW(CR75), MATCH(CS$1, 'Restit Brute (Total Répdts)'!$AD$1:$FK$1, 0))</f>
        <v>#REF!</v>
      </c>
      <c r="CT76" s="0" t="e">
        <f aca="false">INDEX('Restit Brute (Total Répdts)'!$AD$2:$FK$75, ROW(CS75), MATCH(CT$1, 'Restit Brute (Total Répdts)'!$AD$1:$FK$1, 0))</f>
        <v>#REF!</v>
      </c>
      <c r="CU76" s="0" t="e">
        <f aca="false">INDEX('Restit Brute (Total Répdts)'!$AD$2:$FK$75, ROW(CT75), MATCH(CU$1, 'Restit Brute (Total Répdts)'!$AD$1:$FK$1, 0))</f>
        <v>#REF!</v>
      </c>
      <c r="CV76" s="0" t="e">
        <f aca="false">INDEX('Restit Brute (Total Répdts)'!$AD$2:$FK$75, ROW(CU75), MATCH(CV$1, 'Restit Brute (Total Répdts)'!$AD$1:$FK$1, 0))</f>
        <v>#REF!</v>
      </c>
      <c r="CW76" s="0" t="e">
        <f aca="false">INDEX('Restit Brute (Total Répdts)'!$AD$2:$FK$75, ROW(CV75), MATCH(CW$1, 'Restit Brute (Total Répdts)'!$AD$1:$FK$1, 0))</f>
        <v>#REF!</v>
      </c>
      <c r="CX76" s="0" t="e">
        <f aca="false">INDEX('Restit Brute (Total Répdts)'!$AD$2:$FK$75, ROW(CW75), MATCH(CX$1, 'Restit Brute (Total Répdts)'!$AD$1:$FK$1, 0))</f>
        <v>#REF!</v>
      </c>
      <c r="CY76" s="0" t="e">
        <f aca="false">INDEX('Restit Brute (Total Répdts)'!$AD$2:$FK$75, ROW(CX75), MATCH(CY$1, 'Restit Brute (Total Répdts)'!$AD$1:$FK$1, 0))</f>
        <v>#REF!</v>
      </c>
      <c r="CZ76" s="0" t="e">
        <f aca="false">INDEX('Restit Brute (Total Répdts)'!$AD$2:$FK$75, ROW(CY75), MATCH(CZ$1, 'Restit Brute (Total Répdts)'!$AD$1:$FK$1, 0))</f>
        <v>#REF!</v>
      </c>
      <c r="DA76" s="0" t="e">
        <f aca="false">INDEX('Restit Brute (Total Répdts)'!$AD$2:$FK$75, ROW(CZ75), MATCH(DA$1, 'Restit Brute (Total Répdts)'!$AD$1:$FK$1, 0))</f>
        <v>#REF!</v>
      </c>
      <c r="DB76" s="0" t="e">
        <f aca="false">INDEX('Restit Brute (Total Répdts)'!$AD$2:$FK$75, ROW(DA75), MATCH(DB$1, 'Restit Brute (Total Répdts)'!$AD$1:$FK$1, 0))</f>
        <v>#REF!</v>
      </c>
      <c r="DC76" s="0" t="e">
        <f aca="false">INDEX('Restit Brute (Total Répdts)'!$AD$2:$FK$75, ROW(DB75), MATCH(DC$1, 'Restit Brute (Total Répdts)'!$AD$1:$FK$1, 0))</f>
        <v>#REF!</v>
      </c>
      <c r="DD76" s="0" t="e">
        <f aca="false">INDEX('Restit Brute (Total Répdts)'!$AD$2:$FK$75, ROW(DC75), MATCH(DD$1, 'Restit Brute (Total Répdts)'!$AD$1:$FK$1, 0))</f>
        <v>#REF!</v>
      </c>
      <c r="DE76" s="0" t="e">
        <f aca="false">INDEX('Restit Brute (Total Répdts)'!$AD$2:$FK$75, ROW(DD75), MATCH(DE$1, 'Restit Brute (Total Répdts)'!$AD$1:$FK$1, 0))</f>
        <v>#REF!</v>
      </c>
      <c r="DF76" s="0" t="e">
        <f aca="false">INDEX('Restit Brute (Total Répdts)'!$AD$2:$FK$75, ROW(DE75), MATCH(DF$1, 'Restit Brute (Total Répdts)'!$AD$1:$FK$1, 0))</f>
        <v>#REF!</v>
      </c>
      <c r="DG76" s="0" t="e">
        <f aca="false">INDEX('Restit Brute (Total Répdts)'!$AD$2:$FK$75, ROW(DF75), MATCH(DG$1, 'Restit Brute (Total Répdts)'!$AD$1:$FK$1, 0))</f>
        <v>#REF!</v>
      </c>
      <c r="DH76" s="0" t="e">
        <f aca="false">INDEX('Restit Brute (Total Répdts)'!$AD$2:$FK$75, ROW(DG75), MATCH(DH$1, 'Restit Brute (Total Répdts)'!$AD$1:$FK$1, 0))</f>
        <v>#REF!</v>
      </c>
      <c r="DI76" s="0" t="e">
        <f aca="false">INDEX('Restit Brute (Total Répdts)'!$AD$2:$FK$75, ROW(DH75), MATCH(DI$1, 'Restit Brute (Total Répdts)'!$AD$1:$FK$1, 0))</f>
        <v>#REF!</v>
      </c>
      <c r="DJ76" s="0" t="e">
        <f aca="false">INDEX('Restit Brute (Total Répdts)'!$AD$2:$FK$75, ROW(DI75), MATCH(DJ$1, 'Restit Brute (Total Répdts)'!$AD$1:$FK$1, 0))</f>
        <v>#REF!</v>
      </c>
      <c r="DK76" s="0" t="e">
        <f aca="false">INDEX('Restit Brute (Total Répdts)'!$AD$2:$FK$75, ROW(DJ75), MATCH(DK$1, 'Restit Brute (Total Répdts)'!$AD$1:$FK$1, 0))</f>
        <v>#REF!</v>
      </c>
      <c r="DL76" s="0" t="e">
        <f aca="false">INDEX('Restit Brute (Total Répdts)'!$AD$2:$FK$75, ROW(DK75), MATCH(DL$1, 'Restit Brute (Total Répdts)'!$AD$1:$FK$1, 0))</f>
        <v>#REF!</v>
      </c>
      <c r="DM76" s="0" t="e">
        <f aca="false">INDEX('Restit Brute (Total Répdts)'!$AD$2:$FK$75, ROW(DL75), MATCH(DM$1, 'Restit Brute (Total Répdts)'!$AD$1:$FK$1, 0))</f>
        <v>#REF!</v>
      </c>
      <c r="DN76" s="0" t="e">
        <f aca="false">INDEX('Restit Brute (Total Répdts)'!$AD$2:$FK$75, ROW(DM75), MATCH(DN$1, 'Restit Brute (Total Répdts)'!$AD$1:$FK$1, 0))</f>
        <v>#REF!</v>
      </c>
      <c r="DO76" s="0" t="e">
        <f aca="false">INDEX('Restit Brute (Total Répdts)'!$AD$2:$FK$75, ROW(DN75), MATCH(DO$1, 'Restit Brute (Total Répdts)'!$AD$1:$FK$1, 0))</f>
        <v>#REF!</v>
      </c>
      <c r="DP76" s="0" t="e">
        <f aca="false">INDEX('Restit Brute (Total Répdts)'!$AD$2:$FK$75, ROW(DO75), MATCH(DP$1, 'Restit Brute (Total Répdts)'!$AD$1:$FK$1, 0))</f>
        <v>#REF!</v>
      </c>
      <c r="DQ76" s="0" t="e">
        <f aca="false">INDEX('Restit Brute (Total Répdts)'!$AD$2:$FK$75, ROW(DP75), MATCH(DQ$1, 'Restit Brute (Total Répdts)'!$AD$1:$FK$1, 0))</f>
        <v>#REF!</v>
      </c>
      <c r="DR76" s="0" t="e">
        <f aca="false">INDEX('Restit Brute (Total Répdts)'!$AD$2:$FK$75, ROW(DQ75), MATCH(DR$1, 'Restit Brute (Total Répdts)'!$AD$1:$FK$1, 0))</f>
        <v>#REF!</v>
      </c>
      <c r="DS76" s="0" t="e">
        <f aca="false">INDEX('Restit Brute (Total Répdts)'!$AD$2:$FK$75, ROW(DR75), MATCH(DS$1, 'Restit Brute (Total Répdts)'!$AD$1:$FK$1, 0))</f>
        <v>#REF!</v>
      </c>
      <c r="DT76" s="0" t="e">
        <f aca="false">INDEX('Restit Brute (Total Répdts)'!$AD$2:$FK$75, ROW(DS75), MATCH(DT$1, 'Restit Brute (Total Répdts)'!$AD$1:$FK$1, 0))</f>
        <v>#REF!</v>
      </c>
      <c r="DU76" s="0" t="e">
        <f aca="false">INDEX('Restit Brute (Total Répdts)'!$AD$2:$FK$75, ROW(DT75), MATCH(DU$1, 'Restit Brute (Total Répdts)'!$AD$1:$FK$1, 0))</f>
        <v>#REF!</v>
      </c>
      <c r="DV76" s="0" t="e">
        <f aca="false">INDEX('Restit Brute (Total Répdts)'!$AD$2:$FK$75, ROW(DU75), MATCH(DV$1, 'Restit Brute (Total Répdts)'!$AD$1:$FK$1, 0))</f>
        <v>#REF!</v>
      </c>
      <c r="DW76" s="0" t="e">
        <f aca="false">INDEX('Restit Brute (Total Répdts)'!$AD$2:$FK$75, ROW(DV75), MATCH(DW$1, 'Restit Brute (Total Répdts)'!$AD$1:$FK$1, 0))</f>
        <v>#REF!</v>
      </c>
      <c r="DX76" s="0" t="e">
        <f aca="false">INDEX('Restit Brute (Total Répdts)'!$AD$2:$FK$75, ROW(DW75), MATCH(DX$1, 'Restit Brute (Total Répdts)'!$AD$1:$FK$1, 0))</f>
        <v>#REF!</v>
      </c>
      <c r="DY76" s="0" t="e">
        <f aca="false">INDEX('Restit Brute (Total Répdts)'!$AD$2:$FK$75, ROW(DX75), MATCH(DY$1, 'Restit Brute (Total Répdts)'!$AD$1:$FK$1, 0))</f>
        <v>#REF!</v>
      </c>
      <c r="DZ76" s="0" t="e">
        <f aca="false">INDEX('Restit Brute (Total Répdts)'!$AD$2:$FK$75, ROW(DY75), MATCH(DZ$1, 'Restit Brute (Total Répdts)'!$AD$1:$FK$1, 0))</f>
        <v>#REF!</v>
      </c>
      <c r="EA76" s="0" t="e">
        <f aca="false">INDEX('Restit Brute (Total Répdts)'!$AD$2:$FK$75, ROW(DZ75), MATCH(EA$1, 'Restit Brute (Total Répdts)'!$AD$1:$FK$1, 0))</f>
        <v>#REF!</v>
      </c>
      <c r="EB76" s="0" t="e">
        <f aca="false">INDEX('Restit Brute (Total Répdts)'!$AD$2:$FK$75, ROW(EA75), MATCH(EB$1, 'Restit Brute (Total Répdts)'!$AD$1:$FK$1, 0))</f>
        <v>#REF!</v>
      </c>
      <c r="EC76" s="0" t="e">
        <f aca="false">INDEX('Restit Brute (Total Répdts)'!$AD$2:$FK$75, ROW(EB75), MATCH(EC$1, 'Restit Brute (Total Répdts)'!$AD$1:$FK$1, 0))</f>
        <v>#REF!</v>
      </c>
      <c r="EG76" s="0"/>
      <c r="JO76" s="0"/>
    </row>
    <row r="77" customFormat="false" ht="13.15" hidden="true" customHeight="false" outlineLevel="0" collapsed="false">
      <c r="A77" s="14" t="e">
        <f aca="false">INDEX('Restit Brute (Total Répdts)'!AD$2:AD$75, ROW(A76))</f>
        <v>#REF!</v>
      </c>
      <c r="D77" s="0" t="e">
        <f aca="false">INDEX('Restit Brute (Total Répdts)'!$AD$2:$FK$75, ROW(C76), MATCH(D$1, 'Restit Brute (Total Répdts)'!$AD$1:$FK$1, 0))</f>
        <v>#REF!</v>
      </c>
      <c r="E77" s="0" t="e">
        <f aca="false">INDEX('Restit Brute (Total Répdts)'!$AD$2:$FK$75, ROW(D76), MATCH(E$1, 'Restit Brute (Total Répdts)'!$AD$1:$FK$1, 0))</f>
        <v>#REF!</v>
      </c>
      <c r="F77" s="0" t="e">
        <f aca="false">INDEX('Restit Brute (Total Répdts)'!$AD$2:$FK$75, ROW(E76), MATCH(F$1, 'Restit Brute (Total Répdts)'!$AD$1:$FK$1, 0))</f>
        <v>#REF!</v>
      </c>
      <c r="G77" s="0" t="e">
        <f aca="false">INDEX('Restit Brute (Total Répdts)'!$AD$2:$FK$75, ROW(F76), MATCH(G$1, 'Restit Brute (Total Répdts)'!$AD$1:$FK$1, 0))</f>
        <v>#REF!</v>
      </c>
      <c r="H77" s="0" t="e">
        <f aca="false">INDEX('Restit Brute (Total Répdts)'!$AD$2:$FK$75, ROW(G76), MATCH(H$1, 'Restit Brute (Total Répdts)'!$AD$1:$FK$1, 0))</f>
        <v>#REF!</v>
      </c>
      <c r="I77" s="0" t="e">
        <f aca="false">INDEX('Restit Brute (Total Répdts)'!$AD$2:$FK$75, ROW(H76), MATCH(I$1, 'Restit Brute (Total Répdts)'!$AD$1:$FK$1, 0))</f>
        <v>#REF!</v>
      </c>
      <c r="J77" s="0" t="e">
        <f aca="false">INDEX('Restit Brute (Total Répdts)'!$AD$2:$FK$75, ROW(I76), MATCH(J$1, 'Restit Brute (Total Répdts)'!$AD$1:$FK$1, 0))</f>
        <v>#REF!</v>
      </c>
      <c r="K77" s="0" t="e">
        <f aca="false">INDEX('Restit Brute (Total Répdts)'!$AD$2:$FK$75, ROW(J76), MATCH(K$1, 'Restit Brute (Total Répdts)'!$AD$1:$FK$1, 0))</f>
        <v>#REF!</v>
      </c>
      <c r="L77" s="0" t="e">
        <f aca="false">INDEX('Restit Brute (Total Répdts)'!$AD$2:$FK$75, ROW(K76), MATCH(L$1, 'Restit Brute (Total Répdts)'!$AD$1:$FK$1, 0))</f>
        <v>#REF!</v>
      </c>
      <c r="M77" s="0" t="e">
        <f aca="false">INDEX('Restit Brute (Total Répdts)'!$AD$2:$FK$75, ROW(L76), MATCH(M$1, 'Restit Brute (Total Répdts)'!$AD$1:$FK$1, 0))</f>
        <v>#REF!</v>
      </c>
      <c r="N77" s="0" t="e">
        <f aca="false">INDEX('Restit Brute (Total Répdts)'!$AD$2:$FK$75, ROW(M76), MATCH(N$1, 'Restit Brute (Total Répdts)'!$AD$1:$FK$1, 0))</f>
        <v>#REF!</v>
      </c>
      <c r="O77" s="0" t="e">
        <f aca="false">INDEX('Restit Brute (Total Répdts)'!$AD$2:$FK$75, ROW(N76), MATCH(O$1, 'Restit Brute (Total Répdts)'!$AD$1:$FK$1, 0))</f>
        <v>#REF!</v>
      </c>
      <c r="P77" s="0" t="e">
        <f aca="false">INDEX('Restit Brute (Total Répdts)'!$AD$2:$FK$75, ROW(O76), MATCH(P$1, 'Restit Brute (Total Répdts)'!$AD$1:$FK$1, 0))</f>
        <v>#REF!</v>
      </c>
      <c r="Q77" s="0" t="e">
        <f aca="false">INDEX('Restit Brute (Total Répdts)'!$AD$2:$FK$75, ROW(P76), MATCH(Q$1, 'Restit Brute (Total Répdts)'!$AD$1:$FK$1, 0))</f>
        <v>#REF!</v>
      </c>
      <c r="R77" s="0" t="e">
        <f aca="false">INDEX('Restit Brute (Total Répdts)'!$AD$2:$FK$75, ROW(Q76), MATCH(R$1, 'Restit Brute (Total Répdts)'!$AD$1:$FK$1, 0))</f>
        <v>#REF!</v>
      </c>
      <c r="S77" s="0" t="e">
        <f aca="false">INDEX('Restit Brute (Total Répdts)'!$AD$2:$FK$75, ROW(R76), MATCH(S$1, 'Restit Brute (Total Répdts)'!$AD$1:$FK$1, 0))</f>
        <v>#REF!</v>
      </c>
      <c r="T77" s="0" t="e">
        <f aca="false">INDEX('Restit Brute (Total Répdts)'!$AD$2:$FK$75, ROW(S76), MATCH(T$1, 'Restit Brute (Total Répdts)'!$AD$1:$FK$1, 0))</f>
        <v>#REF!</v>
      </c>
      <c r="U77" s="0" t="e">
        <f aca="false">INDEX('Restit Brute (Total Répdts)'!$AD$2:$FK$75, ROW(T76), MATCH(U$1, 'Restit Brute (Total Répdts)'!$AD$1:$FK$1, 0))</f>
        <v>#REF!</v>
      </c>
      <c r="V77" s="0" t="e">
        <f aca="false">INDEX('Restit Brute (Total Répdts)'!$AD$2:$FK$75, ROW(U76), MATCH(V$1, 'Restit Brute (Total Répdts)'!$AD$1:$FK$1, 0))</f>
        <v>#REF!</v>
      </c>
      <c r="W77" s="0" t="e">
        <f aca="false">INDEX('Restit Brute (Total Répdts)'!$AD$2:$FK$75, ROW(V76), MATCH(W$1, 'Restit Brute (Total Répdts)'!$AD$1:$FK$1, 0))</f>
        <v>#REF!</v>
      </c>
      <c r="X77" s="0" t="e">
        <f aca="false">INDEX('Restit Brute (Total Répdts)'!$AD$2:$FK$75, ROW(W76), MATCH(X$1, 'Restit Brute (Total Répdts)'!$AD$1:$FK$1, 0))</f>
        <v>#REF!</v>
      </c>
      <c r="Y77" s="0" t="e">
        <f aca="false">INDEX('Restit Brute (Total Répdts)'!$AD$2:$FK$75, ROW(X76), MATCH(Y$1, 'Restit Brute (Total Répdts)'!$AD$1:$FK$1, 0))</f>
        <v>#REF!</v>
      </c>
      <c r="Z77" s="0" t="e">
        <f aca="false">INDEX('Restit Brute (Total Répdts)'!$AD$2:$FK$75, ROW(Y76), MATCH(Z$1, 'Restit Brute (Total Répdts)'!$AD$1:$FK$1, 0))</f>
        <v>#REF!</v>
      </c>
      <c r="AA77" s="0" t="e">
        <f aca="false">INDEX('Restit Brute (Total Répdts)'!$AD$2:$FK$75, ROW(Z76), MATCH(AA$1, 'Restit Brute (Total Répdts)'!$AD$1:$FK$1, 0))</f>
        <v>#REF!</v>
      </c>
      <c r="AB77" s="0" t="e">
        <f aca="false">INDEX('Restit Brute (Total Répdts)'!$AD$2:$FK$75, ROW(AA76), MATCH(AB$1, 'Restit Brute (Total Répdts)'!$AD$1:$FK$1, 0))</f>
        <v>#REF!</v>
      </c>
      <c r="AC77" s="0" t="e">
        <f aca="false">INDEX('Restit Brute (Total Répdts)'!$AD$2:$FK$75, ROW(AB76), MATCH(AC$1, 'Restit Brute (Total Répdts)'!$AD$1:$FK$1, 0))</f>
        <v>#REF!</v>
      </c>
      <c r="AD77" s="0" t="e">
        <f aca="false">INDEX('Restit Brute (Total Répdts)'!$AD$2:$FK$75, ROW(AC76), MATCH(AD$1, 'Restit Brute (Total Répdts)'!$AD$1:$FK$1, 0))</f>
        <v>#REF!</v>
      </c>
      <c r="AE77" s="0" t="e">
        <f aca="false">INDEX('Restit Brute (Total Répdts)'!$AD$2:$FK$75, ROW(AD76), MATCH(AE$1, 'Restit Brute (Total Répdts)'!$AD$1:$FK$1, 0))</f>
        <v>#REF!</v>
      </c>
      <c r="AF77" s="0" t="e">
        <f aca="false">INDEX('Restit Brute (Total Répdts)'!$AD$2:$FK$75, ROW(AE76), MATCH(AF$1, 'Restit Brute (Total Répdts)'!$AD$1:$FK$1, 0))</f>
        <v>#REF!</v>
      </c>
      <c r="AG77" s="0" t="e">
        <f aca="false">INDEX('Restit Brute (Total Répdts)'!$AD$2:$FK$75, ROW(AF76), MATCH(AG$1, 'Restit Brute (Total Répdts)'!$AD$1:$FK$1, 0))</f>
        <v>#REF!</v>
      </c>
      <c r="AH77" s="0" t="e">
        <f aca="false">INDEX('Restit Brute (Total Répdts)'!$AD$2:$FK$75, ROW(AG76), MATCH(AH$1, 'Restit Brute (Total Répdts)'!$AD$1:$FK$1, 0))</f>
        <v>#REF!</v>
      </c>
      <c r="AI77" s="0" t="e">
        <f aca="false">INDEX('Restit Brute (Total Répdts)'!$AD$2:$FK$75, ROW(AH76), MATCH(AI$1, 'Restit Brute (Total Répdts)'!$AD$1:$FK$1, 0))</f>
        <v>#REF!</v>
      </c>
      <c r="AJ77" s="0" t="e">
        <f aca="false">INDEX('Restit Brute (Total Répdts)'!$AD$2:$FK$75, ROW(AI76), MATCH(AJ$1, 'Restit Brute (Total Répdts)'!$AD$1:$FK$1, 0))</f>
        <v>#REF!</v>
      </c>
      <c r="AK77" s="0" t="e">
        <f aca="false">INDEX('Restit Brute (Total Répdts)'!$AD$2:$FK$75, ROW(AJ76), MATCH(AK$1, 'Restit Brute (Total Répdts)'!$AD$1:$FK$1, 0))</f>
        <v>#REF!</v>
      </c>
      <c r="AL77" s="0" t="e">
        <f aca="false">INDEX('Restit Brute (Total Répdts)'!$AD$2:$FK$75, ROW(AK76), MATCH(AL$1, 'Restit Brute (Total Répdts)'!$AD$1:$FK$1, 0))</f>
        <v>#REF!</v>
      </c>
      <c r="AM77" s="0" t="e">
        <f aca="false">INDEX('Restit Brute (Total Répdts)'!$AD$2:$FK$75, ROW(AL76), MATCH(AM$1, 'Restit Brute (Total Répdts)'!$AD$1:$FK$1, 0))</f>
        <v>#REF!</v>
      </c>
      <c r="AN77" s="0" t="e">
        <f aca="false">INDEX('Restit Brute (Total Répdts)'!$AD$2:$FK$75, ROW(AM76), MATCH(AN$1, 'Restit Brute (Total Répdts)'!$AD$1:$FK$1, 0))</f>
        <v>#REF!</v>
      </c>
      <c r="AO77" s="0" t="e">
        <f aca="false">INDEX('Restit Brute (Total Répdts)'!$AD$2:$FK$75, ROW(AN76), MATCH(AO$1, 'Restit Brute (Total Répdts)'!$AD$1:$FK$1, 0))</f>
        <v>#REF!</v>
      </c>
      <c r="AP77" s="0" t="e">
        <f aca="false">INDEX('Restit Brute (Total Répdts)'!$AD$2:$FK$75, ROW(AO76), MATCH(AP$1, 'Restit Brute (Total Répdts)'!$AD$1:$FK$1, 0))</f>
        <v>#REF!</v>
      </c>
      <c r="AQ77" s="0" t="e">
        <f aca="false">INDEX('Restit Brute (Total Répdts)'!$AD$2:$FK$75, ROW(AP76), MATCH(AQ$1, 'Restit Brute (Total Répdts)'!$AD$1:$FK$1, 0))</f>
        <v>#REF!</v>
      </c>
      <c r="AR77" s="0" t="e">
        <f aca="false">INDEX('Restit Brute (Total Répdts)'!$AD$2:$FK$75, ROW(AQ76), MATCH(AR$1, 'Restit Brute (Total Répdts)'!$AD$1:$FK$1, 0))</f>
        <v>#REF!</v>
      </c>
      <c r="AS77" s="0" t="e">
        <f aca="false">INDEX('Restit Brute (Total Répdts)'!$AD$2:$FK$75, ROW(AR76), MATCH(AS$1, 'Restit Brute (Total Répdts)'!$AD$1:$FK$1, 0))</f>
        <v>#REF!</v>
      </c>
      <c r="AT77" s="0" t="e">
        <f aca="false">INDEX('Restit Brute (Total Répdts)'!$AD$2:$FK$75, ROW(AS76), MATCH(AT$1, 'Restit Brute (Total Répdts)'!$AD$1:$FK$1, 0))</f>
        <v>#REF!</v>
      </c>
      <c r="AU77" s="0" t="e">
        <f aca="false">INDEX('Restit Brute (Total Répdts)'!$AD$2:$FK$75, ROW(AT76), MATCH(AU$1, 'Restit Brute (Total Répdts)'!$AD$1:$FK$1, 0))</f>
        <v>#REF!</v>
      </c>
      <c r="AV77" s="0" t="e">
        <f aca="false">INDEX('Restit Brute (Total Répdts)'!$AD$2:$FK$75, ROW(AU76), MATCH(AV$1, 'Restit Brute (Total Répdts)'!$AD$1:$FK$1, 0))</f>
        <v>#REF!</v>
      </c>
      <c r="AW77" s="0" t="e">
        <f aca="false">INDEX('Restit Brute (Total Répdts)'!$AD$2:$FK$75, ROW(AV76), MATCH(AW$1, 'Restit Brute (Total Répdts)'!$AD$1:$FK$1, 0))</f>
        <v>#REF!</v>
      </c>
      <c r="AX77" s="0" t="e">
        <f aca="false">INDEX('Restit Brute (Total Répdts)'!$AD$2:$FK$75, ROW(AW76), MATCH(AX$1, 'Restit Brute (Total Répdts)'!$AD$1:$FK$1, 0))</f>
        <v>#REF!</v>
      </c>
      <c r="AY77" s="0" t="e">
        <f aca="false">INDEX('Restit Brute (Total Répdts)'!$AD$2:$FK$75, ROW(AX76), MATCH(AY$1, 'Restit Brute (Total Répdts)'!$AD$1:$FK$1, 0))</f>
        <v>#REF!</v>
      </c>
      <c r="AZ77" s="0" t="e">
        <f aca="false">INDEX('Restit Brute (Total Répdts)'!$AD$2:$FK$75, ROW(AY76), MATCH(AZ$1, 'Restit Brute (Total Répdts)'!$AD$1:$FK$1, 0))</f>
        <v>#REF!</v>
      </c>
      <c r="BA77" s="0" t="e">
        <f aca="false">INDEX('Restit Brute (Total Répdts)'!$AD$2:$FK$75, ROW(AZ76), MATCH(BA$1, 'Restit Brute (Total Répdts)'!$AD$1:$FK$1, 0))</f>
        <v>#REF!</v>
      </c>
      <c r="BB77" s="0" t="e">
        <f aca="false">INDEX('Restit Brute (Total Répdts)'!$AD$2:$FK$75, ROW(BA76), MATCH(BB$1, 'Restit Brute (Total Répdts)'!$AD$1:$FK$1, 0))</f>
        <v>#REF!</v>
      </c>
      <c r="BC77" s="0" t="e">
        <f aca="false">INDEX('Restit Brute (Total Répdts)'!$AD$2:$FK$75, ROW(BB76), MATCH(BC$1, 'Restit Brute (Total Répdts)'!$AD$1:$FK$1, 0))</f>
        <v>#REF!</v>
      </c>
      <c r="BD77" s="0" t="e">
        <f aca="false">INDEX('Restit Brute (Total Répdts)'!$AD$2:$FK$75, ROW(BC76), MATCH(BD$1, 'Restit Brute (Total Répdts)'!$AD$1:$FK$1, 0))</f>
        <v>#REF!</v>
      </c>
      <c r="BE77" s="0" t="e">
        <f aca="false">INDEX('Restit Brute (Total Répdts)'!$AD$2:$FK$75, ROW(BD76), MATCH(BE$1, 'Restit Brute (Total Répdts)'!$AD$1:$FK$1, 0))</f>
        <v>#REF!</v>
      </c>
      <c r="BF77" s="0" t="e">
        <f aca="false">INDEX('Restit Brute (Total Répdts)'!$AD$2:$FK$75, ROW(BE76), MATCH(BF$1, 'Restit Brute (Total Répdts)'!$AD$1:$FK$1, 0))</f>
        <v>#REF!</v>
      </c>
      <c r="BG77" s="0" t="e">
        <f aca="false">INDEX('Restit Brute (Total Répdts)'!$AD$2:$FK$75, ROW(BF76), MATCH(BG$1, 'Restit Brute (Total Répdts)'!$AD$1:$FK$1, 0))</f>
        <v>#REF!</v>
      </c>
      <c r="BH77" s="0" t="e">
        <f aca="false">INDEX('Restit Brute (Total Répdts)'!$AD$2:$FK$75, ROW(BG76), MATCH(BH$1, 'Restit Brute (Total Répdts)'!$AD$1:$FK$1, 0))</f>
        <v>#REF!</v>
      </c>
      <c r="BI77" s="0" t="e">
        <f aca="false">INDEX('Restit Brute (Total Répdts)'!$AD$2:$FK$75, ROW(BH76), MATCH(BI$1, 'Restit Brute (Total Répdts)'!$AD$1:$FK$1, 0))</f>
        <v>#REF!</v>
      </c>
      <c r="BJ77" s="0" t="e">
        <f aca="false">INDEX('Restit Brute (Total Répdts)'!$AD$2:$FK$75, ROW(BI76), MATCH(BJ$1, 'Restit Brute (Total Répdts)'!$AD$1:$FK$1, 0))</f>
        <v>#REF!</v>
      </c>
      <c r="BK77" s="0" t="e">
        <f aca="false">INDEX('Restit Brute (Total Répdts)'!$AD$2:$FK$75, ROW(BJ76), MATCH(BK$1, 'Restit Brute (Total Répdts)'!$AD$1:$FK$1, 0))</f>
        <v>#REF!</v>
      </c>
      <c r="BL77" s="0" t="e">
        <f aca="false">INDEX('Restit Brute (Total Répdts)'!$AD$2:$FK$75, ROW(BK76), MATCH(BL$1, 'Restit Brute (Total Répdts)'!$AD$1:$FK$1, 0))</f>
        <v>#REF!</v>
      </c>
      <c r="BM77" s="0" t="e">
        <f aca="false">INDEX('Restit Brute (Total Répdts)'!$AD$2:$FK$75, ROW(BL76), MATCH(BM$1, 'Restit Brute (Total Répdts)'!$AD$1:$FK$1, 0))</f>
        <v>#REF!</v>
      </c>
      <c r="BN77" s="0" t="e">
        <f aca="false">INDEX('Restit Brute (Total Répdts)'!$AD$2:$FK$75, ROW(BM76), MATCH(BN$1, 'Restit Brute (Total Répdts)'!$AD$1:$FK$1, 0))</f>
        <v>#REF!</v>
      </c>
      <c r="BO77" s="0" t="e">
        <f aca="false">INDEX('Restit Brute (Total Répdts)'!$AD$2:$FK$75, ROW(BN76), MATCH(BO$1, 'Restit Brute (Total Répdts)'!$AD$1:$FK$1, 0))</f>
        <v>#REF!</v>
      </c>
      <c r="BP77" s="0" t="e">
        <f aca="false">INDEX('Restit Brute (Total Répdts)'!$AD$2:$FK$75, ROW(BO76), MATCH(BP$1, 'Restit Brute (Total Répdts)'!$AD$1:$FK$1, 0))</f>
        <v>#REF!</v>
      </c>
      <c r="BQ77" s="0" t="e">
        <f aca="false">INDEX('Restit Brute (Total Répdts)'!$AD$2:$FK$75, ROW(BP76), MATCH(BQ$1, 'Restit Brute (Total Répdts)'!$AD$1:$FK$1, 0))</f>
        <v>#REF!</v>
      </c>
      <c r="BR77" s="0" t="e">
        <f aca="false">INDEX('Restit Brute (Total Répdts)'!$AD$2:$FK$75, ROW(BQ76), MATCH(BR$1, 'Restit Brute (Total Répdts)'!$AD$1:$FK$1, 0))</f>
        <v>#REF!</v>
      </c>
      <c r="BS77" s="0" t="e">
        <f aca="false">INDEX('Restit Brute (Total Répdts)'!$AD$2:$FK$75, ROW(BR76), MATCH(BS$1, 'Restit Brute (Total Répdts)'!$AD$1:$FK$1, 0))</f>
        <v>#REF!</v>
      </c>
      <c r="BT77" s="0" t="e">
        <f aca="false">INDEX('Restit Brute (Total Répdts)'!$AD$2:$FK$75, ROW(BS76), MATCH(BT$1, 'Restit Brute (Total Répdts)'!$AD$1:$FK$1, 0))</f>
        <v>#REF!</v>
      </c>
      <c r="BU77" s="0" t="e">
        <f aca="false">INDEX('Restit Brute (Total Répdts)'!$AD$2:$FK$75, ROW(BT76), MATCH(BU$1, 'Restit Brute (Total Répdts)'!$AD$1:$FK$1, 0))</f>
        <v>#REF!</v>
      </c>
      <c r="BV77" s="0" t="e">
        <f aca="false">INDEX('Restit Brute (Total Répdts)'!$AD$2:$FK$75, ROW(BU76), MATCH(BV$1, 'Restit Brute (Total Répdts)'!$AD$1:$FK$1, 0))</f>
        <v>#REF!</v>
      </c>
      <c r="BW77" s="0" t="e">
        <f aca="false">INDEX('Restit Brute (Total Répdts)'!$AD$2:$FK$75, ROW(BV76), MATCH(BW$1, 'Restit Brute (Total Répdts)'!$AD$1:$FK$1, 0))</f>
        <v>#REF!</v>
      </c>
      <c r="BX77" s="0" t="e">
        <f aca="false">INDEX('Restit Brute (Total Répdts)'!$AD$2:$FK$75, ROW(BW76), MATCH(BX$1, 'Restit Brute (Total Répdts)'!$AD$1:$FK$1, 0))</f>
        <v>#REF!</v>
      </c>
      <c r="BY77" s="0" t="e">
        <f aca="false">INDEX('Restit Brute (Total Répdts)'!$AD$2:$FK$75, ROW(BX76), MATCH(BY$1, 'Restit Brute (Total Répdts)'!$AD$1:$FK$1, 0))</f>
        <v>#REF!</v>
      </c>
      <c r="BZ77" s="0" t="e">
        <f aca="false">INDEX('Restit Brute (Total Répdts)'!$AD$2:$FK$75, ROW(BY76), MATCH(BZ$1, 'Restit Brute (Total Répdts)'!$AD$1:$FK$1, 0))</f>
        <v>#REF!</v>
      </c>
      <c r="CA77" s="0" t="e">
        <f aca="false">INDEX('Restit Brute (Total Répdts)'!$AD$2:$FK$75, ROW(BZ76), MATCH(CA$1, 'Restit Brute (Total Répdts)'!$AD$1:$FK$1, 0))</f>
        <v>#REF!</v>
      </c>
      <c r="CB77" s="0" t="e">
        <f aca="false">INDEX('Restit Brute (Total Répdts)'!$AD$2:$FK$75, ROW(CA76), MATCH(CB$1, 'Restit Brute (Total Répdts)'!$AD$1:$FK$1, 0))</f>
        <v>#REF!</v>
      </c>
      <c r="CC77" s="0" t="e">
        <f aca="false">INDEX('Restit Brute (Total Répdts)'!$AD$2:$FK$75, ROW(CB76), MATCH(CC$1, 'Restit Brute (Total Répdts)'!$AD$1:$FK$1, 0))</f>
        <v>#REF!</v>
      </c>
      <c r="CD77" s="0" t="e">
        <f aca="false">INDEX('Restit Brute (Total Répdts)'!$AD$2:$FK$75, ROW(CC76), MATCH(CD$1, 'Restit Brute (Total Répdts)'!$AD$1:$FK$1, 0))</f>
        <v>#REF!</v>
      </c>
      <c r="CE77" s="0" t="e">
        <f aca="false">INDEX('Restit Brute (Total Répdts)'!$AD$2:$FK$75, ROW(CD76), MATCH(CE$1, 'Restit Brute (Total Répdts)'!$AD$1:$FK$1, 0))</f>
        <v>#REF!</v>
      </c>
      <c r="CF77" s="0" t="e">
        <f aca="false">INDEX('Restit Brute (Total Répdts)'!$AD$2:$FK$75, ROW(CE76), MATCH(CF$1, 'Restit Brute (Total Répdts)'!$AD$1:$FK$1, 0))</f>
        <v>#REF!</v>
      </c>
      <c r="CG77" s="0" t="e">
        <f aca="false">INDEX('Restit Brute (Total Répdts)'!$AD$2:$FK$75, ROW(CF76), MATCH(CG$1, 'Restit Brute (Total Répdts)'!$AD$1:$FK$1, 0))</f>
        <v>#REF!</v>
      </c>
      <c r="CH77" s="0" t="e">
        <f aca="false">INDEX('Restit Brute (Total Répdts)'!$AD$2:$FK$75, ROW(CG76), MATCH(CH$1, 'Restit Brute (Total Répdts)'!$AD$1:$FK$1, 0))</f>
        <v>#REF!</v>
      </c>
      <c r="CI77" s="0" t="e">
        <f aca="false">INDEX('Restit Brute (Total Répdts)'!$AD$2:$FK$75, ROW(CH76), MATCH(CI$1, 'Restit Brute (Total Répdts)'!$AD$1:$FK$1, 0))</f>
        <v>#REF!</v>
      </c>
      <c r="CJ77" s="0" t="e">
        <f aca="false">INDEX('Restit Brute (Total Répdts)'!$AD$2:$FK$75, ROW(CI76), MATCH(CJ$1, 'Restit Brute (Total Répdts)'!$AD$1:$FK$1, 0))</f>
        <v>#REF!</v>
      </c>
      <c r="CK77" s="0" t="e">
        <f aca="false">INDEX('Restit Brute (Total Répdts)'!$AD$2:$FK$75, ROW(CJ76), MATCH(CK$1, 'Restit Brute (Total Répdts)'!$AD$1:$FK$1, 0))</f>
        <v>#REF!</v>
      </c>
      <c r="CL77" s="0" t="e">
        <f aca="false">INDEX('Restit Brute (Total Répdts)'!$AD$2:$FK$75, ROW(CK76), MATCH(CL$1, 'Restit Brute (Total Répdts)'!$AD$1:$FK$1, 0))</f>
        <v>#REF!</v>
      </c>
      <c r="CM77" s="0" t="e">
        <f aca="false">INDEX('Restit Brute (Total Répdts)'!$AD$2:$FK$75, ROW(CL76), MATCH(CM$1, 'Restit Brute (Total Répdts)'!$AD$1:$FK$1, 0))</f>
        <v>#REF!</v>
      </c>
      <c r="CN77" s="0" t="e">
        <f aca="false">INDEX('Restit Brute (Total Répdts)'!$AD$2:$FK$75, ROW(CM76), MATCH(CN$1, 'Restit Brute (Total Répdts)'!$AD$1:$FK$1, 0))</f>
        <v>#REF!</v>
      </c>
      <c r="CO77" s="0" t="e">
        <f aca="false">INDEX('Restit Brute (Total Répdts)'!$AD$2:$FK$75, ROW(CN76), MATCH(CO$1, 'Restit Brute (Total Répdts)'!$AD$1:$FK$1, 0))</f>
        <v>#REF!</v>
      </c>
      <c r="CP77" s="0" t="e">
        <f aca="false">INDEX('Restit Brute (Total Répdts)'!$AD$2:$FK$75, ROW(CO76), MATCH(CP$1, 'Restit Brute (Total Répdts)'!$AD$1:$FK$1, 0))</f>
        <v>#REF!</v>
      </c>
      <c r="CQ77" s="0" t="e">
        <f aca="false">INDEX('Restit Brute (Total Répdts)'!$AD$2:$FK$75, ROW(CP76), MATCH(CQ$1, 'Restit Brute (Total Répdts)'!$AD$1:$FK$1, 0))</f>
        <v>#REF!</v>
      </c>
      <c r="CR77" s="0" t="e">
        <f aca="false">INDEX('Restit Brute (Total Répdts)'!$AD$2:$FK$75, ROW(CQ76), MATCH(CR$1, 'Restit Brute (Total Répdts)'!$AD$1:$FK$1, 0))</f>
        <v>#REF!</v>
      </c>
      <c r="CS77" s="0" t="e">
        <f aca="false">INDEX('Restit Brute (Total Répdts)'!$AD$2:$FK$75, ROW(CR76), MATCH(CS$1, 'Restit Brute (Total Répdts)'!$AD$1:$FK$1, 0))</f>
        <v>#REF!</v>
      </c>
      <c r="CT77" s="0" t="e">
        <f aca="false">INDEX('Restit Brute (Total Répdts)'!$AD$2:$FK$75, ROW(CS76), MATCH(CT$1, 'Restit Brute (Total Répdts)'!$AD$1:$FK$1, 0))</f>
        <v>#REF!</v>
      </c>
      <c r="CU77" s="0" t="e">
        <f aca="false">INDEX('Restit Brute (Total Répdts)'!$AD$2:$FK$75, ROW(CT76), MATCH(CU$1, 'Restit Brute (Total Répdts)'!$AD$1:$FK$1, 0))</f>
        <v>#REF!</v>
      </c>
      <c r="CV77" s="0" t="e">
        <f aca="false">INDEX('Restit Brute (Total Répdts)'!$AD$2:$FK$75, ROW(CU76), MATCH(CV$1, 'Restit Brute (Total Répdts)'!$AD$1:$FK$1, 0))</f>
        <v>#REF!</v>
      </c>
      <c r="CW77" s="0" t="e">
        <f aca="false">INDEX('Restit Brute (Total Répdts)'!$AD$2:$FK$75, ROW(CV76), MATCH(CW$1, 'Restit Brute (Total Répdts)'!$AD$1:$FK$1, 0))</f>
        <v>#REF!</v>
      </c>
      <c r="CX77" s="0" t="e">
        <f aca="false">INDEX('Restit Brute (Total Répdts)'!$AD$2:$FK$75, ROW(CW76), MATCH(CX$1, 'Restit Brute (Total Répdts)'!$AD$1:$FK$1, 0))</f>
        <v>#REF!</v>
      </c>
      <c r="CY77" s="0" t="e">
        <f aca="false">INDEX('Restit Brute (Total Répdts)'!$AD$2:$FK$75, ROW(CX76), MATCH(CY$1, 'Restit Brute (Total Répdts)'!$AD$1:$FK$1, 0))</f>
        <v>#REF!</v>
      </c>
      <c r="CZ77" s="0" t="e">
        <f aca="false">INDEX('Restit Brute (Total Répdts)'!$AD$2:$FK$75, ROW(CY76), MATCH(CZ$1, 'Restit Brute (Total Répdts)'!$AD$1:$FK$1, 0))</f>
        <v>#REF!</v>
      </c>
      <c r="DA77" s="0" t="e">
        <f aca="false">INDEX('Restit Brute (Total Répdts)'!$AD$2:$FK$75, ROW(CZ76), MATCH(DA$1, 'Restit Brute (Total Répdts)'!$AD$1:$FK$1, 0))</f>
        <v>#REF!</v>
      </c>
      <c r="DB77" s="0" t="e">
        <f aca="false">INDEX('Restit Brute (Total Répdts)'!$AD$2:$FK$75, ROW(DA76), MATCH(DB$1, 'Restit Brute (Total Répdts)'!$AD$1:$FK$1, 0))</f>
        <v>#REF!</v>
      </c>
      <c r="DC77" s="0" t="e">
        <f aca="false">INDEX('Restit Brute (Total Répdts)'!$AD$2:$FK$75, ROW(DB76), MATCH(DC$1, 'Restit Brute (Total Répdts)'!$AD$1:$FK$1, 0))</f>
        <v>#REF!</v>
      </c>
      <c r="DD77" s="0" t="e">
        <f aca="false">INDEX('Restit Brute (Total Répdts)'!$AD$2:$FK$75, ROW(DC76), MATCH(DD$1, 'Restit Brute (Total Répdts)'!$AD$1:$FK$1, 0))</f>
        <v>#REF!</v>
      </c>
      <c r="DE77" s="0" t="e">
        <f aca="false">INDEX('Restit Brute (Total Répdts)'!$AD$2:$FK$75, ROW(DD76), MATCH(DE$1, 'Restit Brute (Total Répdts)'!$AD$1:$FK$1, 0))</f>
        <v>#REF!</v>
      </c>
      <c r="DF77" s="0" t="e">
        <f aca="false">INDEX('Restit Brute (Total Répdts)'!$AD$2:$FK$75, ROW(DE76), MATCH(DF$1, 'Restit Brute (Total Répdts)'!$AD$1:$FK$1, 0))</f>
        <v>#REF!</v>
      </c>
      <c r="DG77" s="0" t="e">
        <f aca="false">INDEX('Restit Brute (Total Répdts)'!$AD$2:$FK$75, ROW(DF76), MATCH(DG$1, 'Restit Brute (Total Répdts)'!$AD$1:$FK$1, 0))</f>
        <v>#REF!</v>
      </c>
      <c r="DH77" s="0" t="e">
        <f aca="false">INDEX('Restit Brute (Total Répdts)'!$AD$2:$FK$75, ROW(DG76), MATCH(DH$1, 'Restit Brute (Total Répdts)'!$AD$1:$FK$1, 0))</f>
        <v>#REF!</v>
      </c>
      <c r="DI77" s="0" t="e">
        <f aca="false">INDEX('Restit Brute (Total Répdts)'!$AD$2:$FK$75, ROW(DH76), MATCH(DI$1, 'Restit Brute (Total Répdts)'!$AD$1:$FK$1, 0))</f>
        <v>#REF!</v>
      </c>
      <c r="DJ77" s="0" t="e">
        <f aca="false">INDEX('Restit Brute (Total Répdts)'!$AD$2:$FK$75, ROW(DI76), MATCH(DJ$1, 'Restit Brute (Total Répdts)'!$AD$1:$FK$1, 0))</f>
        <v>#REF!</v>
      </c>
      <c r="DK77" s="0" t="e">
        <f aca="false">INDEX('Restit Brute (Total Répdts)'!$AD$2:$FK$75, ROW(DJ76), MATCH(DK$1, 'Restit Brute (Total Répdts)'!$AD$1:$FK$1, 0))</f>
        <v>#REF!</v>
      </c>
      <c r="DL77" s="0" t="e">
        <f aca="false">INDEX('Restit Brute (Total Répdts)'!$AD$2:$FK$75, ROW(DK76), MATCH(DL$1, 'Restit Brute (Total Répdts)'!$AD$1:$FK$1, 0))</f>
        <v>#REF!</v>
      </c>
      <c r="DM77" s="0" t="e">
        <f aca="false">INDEX('Restit Brute (Total Répdts)'!$AD$2:$FK$75, ROW(DL76), MATCH(DM$1, 'Restit Brute (Total Répdts)'!$AD$1:$FK$1, 0))</f>
        <v>#REF!</v>
      </c>
      <c r="DN77" s="0" t="e">
        <f aca="false">INDEX('Restit Brute (Total Répdts)'!$AD$2:$FK$75, ROW(DM76), MATCH(DN$1, 'Restit Brute (Total Répdts)'!$AD$1:$FK$1, 0))</f>
        <v>#REF!</v>
      </c>
      <c r="DO77" s="0" t="e">
        <f aca="false">INDEX('Restit Brute (Total Répdts)'!$AD$2:$FK$75, ROW(DN76), MATCH(DO$1, 'Restit Brute (Total Répdts)'!$AD$1:$FK$1, 0))</f>
        <v>#REF!</v>
      </c>
      <c r="DP77" s="0" t="e">
        <f aca="false">INDEX('Restit Brute (Total Répdts)'!$AD$2:$FK$75, ROW(DO76), MATCH(DP$1, 'Restit Brute (Total Répdts)'!$AD$1:$FK$1, 0))</f>
        <v>#REF!</v>
      </c>
      <c r="DQ77" s="0" t="e">
        <f aca="false">INDEX('Restit Brute (Total Répdts)'!$AD$2:$FK$75, ROW(DP76), MATCH(DQ$1, 'Restit Brute (Total Répdts)'!$AD$1:$FK$1, 0))</f>
        <v>#REF!</v>
      </c>
      <c r="DR77" s="0" t="e">
        <f aca="false">INDEX('Restit Brute (Total Répdts)'!$AD$2:$FK$75, ROW(DQ76), MATCH(DR$1, 'Restit Brute (Total Répdts)'!$AD$1:$FK$1, 0))</f>
        <v>#REF!</v>
      </c>
      <c r="DS77" s="0" t="e">
        <f aca="false">INDEX('Restit Brute (Total Répdts)'!$AD$2:$FK$75, ROW(DR76), MATCH(DS$1, 'Restit Brute (Total Répdts)'!$AD$1:$FK$1, 0))</f>
        <v>#REF!</v>
      </c>
      <c r="DT77" s="0" t="e">
        <f aca="false">INDEX('Restit Brute (Total Répdts)'!$AD$2:$FK$75, ROW(DS76), MATCH(DT$1, 'Restit Brute (Total Répdts)'!$AD$1:$FK$1, 0))</f>
        <v>#REF!</v>
      </c>
      <c r="DU77" s="0" t="e">
        <f aca="false">INDEX('Restit Brute (Total Répdts)'!$AD$2:$FK$75, ROW(DT76), MATCH(DU$1, 'Restit Brute (Total Répdts)'!$AD$1:$FK$1, 0))</f>
        <v>#REF!</v>
      </c>
      <c r="DV77" s="0" t="e">
        <f aca="false">INDEX('Restit Brute (Total Répdts)'!$AD$2:$FK$75, ROW(DU76), MATCH(DV$1, 'Restit Brute (Total Répdts)'!$AD$1:$FK$1, 0))</f>
        <v>#REF!</v>
      </c>
      <c r="DW77" s="0" t="e">
        <f aca="false">INDEX('Restit Brute (Total Répdts)'!$AD$2:$FK$75, ROW(DV76), MATCH(DW$1, 'Restit Brute (Total Répdts)'!$AD$1:$FK$1, 0))</f>
        <v>#REF!</v>
      </c>
      <c r="DX77" s="0" t="e">
        <f aca="false">INDEX('Restit Brute (Total Répdts)'!$AD$2:$FK$75, ROW(DW76), MATCH(DX$1, 'Restit Brute (Total Répdts)'!$AD$1:$FK$1, 0))</f>
        <v>#REF!</v>
      </c>
      <c r="DY77" s="0" t="e">
        <f aca="false">INDEX('Restit Brute (Total Répdts)'!$AD$2:$FK$75, ROW(DX76), MATCH(DY$1, 'Restit Brute (Total Répdts)'!$AD$1:$FK$1, 0))</f>
        <v>#REF!</v>
      </c>
      <c r="DZ77" s="0" t="e">
        <f aca="false">INDEX('Restit Brute (Total Répdts)'!$AD$2:$FK$75, ROW(DY76), MATCH(DZ$1, 'Restit Brute (Total Répdts)'!$AD$1:$FK$1, 0))</f>
        <v>#REF!</v>
      </c>
      <c r="EA77" s="0" t="e">
        <f aca="false">INDEX('Restit Brute (Total Répdts)'!$AD$2:$FK$75, ROW(DZ76), MATCH(EA$1, 'Restit Brute (Total Répdts)'!$AD$1:$FK$1, 0))</f>
        <v>#REF!</v>
      </c>
      <c r="EB77" s="0" t="e">
        <f aca="false">INDEX('Restit Brute (Total Répdts)'!$AD$2:$FK$75, ROW(EA76), MATCH(EB$1, 'Restit Brute (Total Répdts)'!$AD$1:$FK$1, 0))</f>
        <v>#REF!</v>
      </c>
      <c r="EC77" s="0" t="e">
        <f aca="false">INDEX('Restit Brute (Total Répdts)'!$AD$2:$FK$75, ROW(EB76), MATCH(EC$1, 'Restit Brute (Total Répdts)'!$AD$1:$FK$1, 0))</f>
        <v>#REF!</v>
      </c>
      <c r="EG77" s="0"/>
      <c r="JO77" s="0"/>
    </row>
    <row r="78" customFormat="false" ht="13.15" hidden="true" customHeight="false" outlineLevel="0" collapsed="false">
      <c r="A78" s="14" t="e">
        <f aca="false">INDEX('Restit Brute (Total Répdts)'!AD$2:AD$75, ROW(A77))</f>
        <v>#REF!</v>
      </c>
      <c r="D78" s="0" t="e">
        <f aca="false">INDEX('Restit Brute (Total Répdts)'!$AD$2:$FK$75, ROW(C77), MATCH(D$1, 'Restit Brute (Total Répdts)'!$AD$1:$FK$1, 0))</f>
        <v>#REF!</v>
      </c>
      <c r="E78" s="0" t="e">
        <f aca="false">INDEX('Restit Brute (Total Répdts)'!$AD$2:$FK$75, ROW(D77), MATCH(E$1, 'Restit Brute (Total Répdts)'!$AD$1:$FK$1, 0))</f>
        <v>#REF!</v>
      </c>
      <c r="F78" s="0" t="e">
        <f aca="false">INDEX('Restit Brute (Total Répdts)'!$AD$2:$FK$75, ROW(E77), MATCH(F$1, 'Restit Brute (Total Répdts)'!$AD$1:$FK$1, 0))</f>
        <v>#REF!</v>
      </c>
      <c r="G78" s="0" t="e">
        <f aca="false">INDEX('Restit Brute (Total Répdts)'!$AD$2:$FK$75, ROW(F77), MATCH(G$1, 'Restit Brute (Total Répdts)'!$AD$1:$FK$1, 0))</f>
        <v>#REF!</v>
      </c>
      <c r="H78" s="0" t="e">
        <f aca="false">INDEX('Restit Brute (Total Répdts)'!$AD$2:$FK$75, ROW(G77), MATCH(H$1, 'Restit Brute (Total Répdts)'!$AD$1:$FK$1, 0))</f>
        <v>#REF!</v>
      </c>
      <c r="I78" s="0" t="e">
        <f aca="false">INDEX('Restit Brute (Total Répdts)'!$AD$2:$FK$75, ROW(H77), MATCH(I$1, 'Restit Brute (Total Répdts)'!$AD$1:$FK$1, 0))</f>
        <v>#REF!</v>
      </c>
      <c r="J78" s="0" t="e">
        <f aca="false">INDEX('Restit Brute (Total Répdts)'!$AD$2:$FK$75, ROW(I77), MATCH(J$1, 'Restit Brute (Total Répdts)'!$AD$1:$FK$1, 0))</f>
        <v>#REF!</v>
      </c>
      <c r="K78" s="0" t="e">
        <f aca="false">INDEX('Restit Brute (Total Répdts)'!$AD$2:$FK$75, ROW(J77), MATCH(K$1, 'Restit Brute (Total Répdts)'!$AD$1:$FK$1, 0))</f>
        <v>#REF!</v>
      </c>
      <c r="L78" s="0" t="e">
        <f aca="false">INDEX('Restit Brute (Total Répdts)'!$AD$2:$FK$75, ROW(K77), MATCH(L$1, 'Restit Brute (Total Répdts)'!$AD$1:$FK$1, 0))</f>
        <v>#REF!</v>
      </c>
      <c r="M78" s="0" t="e">
        <f aca="false">INDEX('Restit Brute (Total Répdts)'!$AD$2:$FK$75, ROW(L77), MATCH(M$1, 'Restit Brute (Total Répdts)'!$AD$1:$FK$1, 0))</f>
        <v>#REF!</v>
      </c>
      <c r="N78" s="0" t="e">
        <f aca="false">INDEX('Restit Brute (Total Répdts)'!$AD$2:$FK$75, ROW(M77), MATCH(N$1, 'Restit Brute (Total Répdts)'!$AD$1:$FK$1, 0))</f>
        <v>#REF!</v>
      </c>
      <c r="O78" s="0" t="e">
        <f aca="false">INDEX('Restit Brute (Total Répdts)'!$AD$2:$FK$75, ROW(N77), MATCH(O$1, 'Restit Brute (Total Répdts)'!$AD$1:$FK$1, 0))</f>
        <v>#REF!</v>
      </c>
      <c r="P78" s="0" t="e">
        <f aca="false">INDEX('Restit Brute (Total Répdts)'!$AD$2:$FK$75, ROW(O77), MATCH(P$1, 'Restit Brute (Total Répdts)'!$AD$1:$FK$1, 0))</f>
        <v>#REF!</v>
      </c>
      <c r="Q78" s="0" t="e">
        <f aca="false">INDEX('Restit Brute (Total Répdts)'!$AD$2:$FK$75, ROW(P77), MATCH(Q$1, 'Restit Brute (Total Répdts)'!$AD$1:$FK$1, 0))</f>
        <v>#REF!</v>
      </c>
      <c r="R78" s="0" t="e">
        <f aca="false">INDEX('Restit Brute (Total Répdts)'!$AD$2:$FK$75, ROW(Q77), MATCH(R$1, 'Restit Brute (Total Répdts)'!$AD$1:$FK$1, 0))</f>
        <v>#REF!</v>
      </c>
      <c r="S78" s="0" t="e">
        <f aca="false">INDEX('Restit Brute (Total Répdts)'!$AD$2:$FK$75, ROW(R77), MATCH(S$1, 'Restit Brute (Total Répdts)'!$AD$1:$FK$1, 0))</f>
        <v>#REF!</v>
      </c>
      <c r="T78" s="0" t="e">
        <f aca="false">INDEX('Restit Brute (Total Répdts)'!$AD$2:$FK$75, ROW(S77), MATCH(T$1, 'Restit Brute (Total Répdts)'!$AD$1:$FK$1, 0))</f>
        <v>#REF!</v>
      </c>
      <c r="U78" s="0" t="e">
        <f aca="false">INDEX('Restit Brute (Total Répdts)'!$AD$2:$FK$75, ROW(T77), MATCH(U$1, 'Restit Brute (Total Répdts)'!$AD$1:$FK$1, 0))</f>
        <v>#REF!</v>
      </c>
      <c r="V78" s="0" t="e">
        <f aca="false">INDEX('Restit Brute (Total Répdts)'!$AD$2:$FK$75, ROW(U77), MATCH(V$1, 'Restit Brute (Total Répdts)'!$AD$1:$FK$1, 0))</f>
        <v>#REF!</v>
      </c>
      <c r="W78" s="0" t="e">
        <f aca="false">INDEX('Restit Brute (Total Répdts)'!$AD$2:$FK$75, ROW(V77), MATCH(W$1, 'Restit Brute (Total Répdts)'!$AD$1:$FK$1, 0))</f>
        <v>#REF!</v>
      </c>
      <c r="X78" s="0" t="e">
        <f aca="false">INDEX('Restit Brute (Total Répdts)'!$AD$2:$FK$75, ROW(W77), MATCH(X$1, 'Restit Brute (Total Répdts)'!$AD$1:$FK$1, 0))</f>
        <v>#REF!</v>
      </c>
      <c r="Y78" s="0" t="e">
        <f aca="false">INDEX('Restit Brute (Total Répdts)'!$AD$2:$FK$75, ROW(X77), MATCH(Y$1, 'Restit Brute (Total Répdts)'!$AD$1:$FK$1, 0))</f>
        <v>#REF!</v>
      </c>
      <c r="Z78" s="0" t="e">
        <f aca="false">INDEX('Restit Brute (Total Répdts)'!$AD$2:$FK$75, ROW(Y77), MATCH(Z$1, 'Restit Brute (Total Répdts)'!$AD$1:$FK$1, 0))</f>
        <v>#REF!</v>
      </c>
      <c r="AA78" s="0" t="e">
        <f aca="false">INDEX('Restit Brute (Total Répdts)'!$AD$2:$FK$75, ROW(Z77), MATCH(AA$1, 'Restit Brute (Total Répdts)'!$AD$1:$FK$1, 0))</f>
        <v>#REF!</v>
      </c>
      <c r="AB78" s="0" t="e">
        <f aca="false">INDEX('Restit Brute (Total Répdts)'!$AD$2:$FK$75, ROW(AA77), MATCH(AB$1, 'Restit Brute (Total Répdts)'!$AD$1:$FK$1, 0))</f>
        <v>#REF!</v>
      </c>
      <c r="AC78" s="0" t="e">
        <f aca="false">INDEX('Restit Brute (Total Répdts)'!$AD$2:$FK$75, ROW(AB77), MATCH(AC$1, 'Restit Brute (Total Répdts)'!$AD$1:$FK$1, 0))</f>
        <v>#REF!</v>
      </c>
      <c r="AD78" s="0" t="e">
        <f aca="false">INDEX('Restit Brute (Total Répdts)'!$AD$2:$FK$75, ROW(AC77), MATCH(AD$1, 'Restit Brute (Total Répdts)'!$AD$1:$FK$1, 0))</f>
        <v>#REF!</v>
      </c>
      <c r="AE78" s="0" t="e">
        <f aca="false">INDEX('Restit Brute (Total Répdts)'!$AD$2:$FK$75, ROW(AD77), MATCH(AE$1, 'Restit Brute (Total Répdts)'!$AD$1:$FK$1, 0))</f>
        <v>#REF!</v>
      </c>
      <c r="AF78" s="0" t="e">
        <f aca="false">INDEX('Restit Brute (Total Répdts)'!$AD$2:$FK$75, ROW(AE77), MATCH(AF$1, 'Restit Brute (Total Répdts)'!$AD$1:$FK$1, 0))</f>
        <v>#REF!</v>
      </c>
      <c r="AG78" s="0" t="e">
        <f aca="false">INDEX('Restit Brute (Total Répdts)'!$AD$2:$FK$75, ROW(AF77), MATCH(AG$1, 'Restit Brute (Total Répdts)'!$AD$1:$FK$1, 0))</f>
        <v>#REF!</v>
      </c>
      <c r="AH78" s="0" t="e">
        <f aca="false">INDEX('Restit Brute (Total Répdts)'!$AD$2:$FK$75, ROW(AG77), MATCH(AH$1, 'Restit Brute (Total Répdts)'!$AD$1:$FK$1, 0))</f>
        <v>#REF!</v>
      </c>
      <c r="AI78" s="0" t="e">
        <f aca="false">INDEX('Restit Brute (Total Répdts)'!$AD$2:$FK$75, ROW(AH77), MATCH(AI$1, 'Restit Brute (Total Répdts)'!$AD$1:$FK$1, 0))</f>
        <v>#REF!</v>
      </c>
      <c r="AJ78" s="0" t="e">
        <f aca="false">INDEX('Restit Brute (Total Répdts)'!$AD$2:$FK$75, ROW(AI77), MATCH(AJ$1, 'Restit Brute (Total Répdts)'!$AD$1:$FK$1, 0))</f>
        <v>#REF!</v>
      </c>
      <c r="AK78" s="0" t="e">
        <f aca="false">INDEX('Restit Brute (Total Répdts)'!$AD$2:$FK$75, ROW(AJ77), MATCH(AK$1, 'Restit Brute (Total Répdts)'!$AD$1:$FK$1, 0))</f>
        <v>#REF!</v>
      </c>
      <c r="AL78" s="0" t="e">
        <f aca="false">INDEX('Restit Brute (Total Répdts)'!$AD$2:$FK$75, ROW(AK77), MATCH(AL$1, 'Restit Brute (Total Répdts)'!$AD$1:$FK$1, 0))</f>
        <v>#REF!</v>
      </c>
      <c r="AM78" s="0" t="e">
        <f aca="false">INDEX('Restit Brute (Total Répdts)'!$AD$2:$FK$75, ROW(AL77), MATCH(AM$1, 'Restit Brute (Total Répdts)'!$AD$1:$FK$1, 0))</f>
        <v>#REF!</v>
      </c>
      <c r="AN78" s="0" t="e">
        <f aca="false">INDEX('Restit Brute (Total Répdts)'!$AD$2:$FK$75, ROW(AM77), MATCH(AN$1, 'Restit Brute (Total Répdts)'!$AD$1:$FK$1, 0))</f>
        <v>#REF!</v>
      </c>
      <c r="AO78" s="0" t="e">
        <f aca="false">INDEX('Restit Brute (Total Répdts)'!$AD$2:$FK$75, ROW(AN77), MATCH(AO$1, 'Restit Brute (Total Répdts)'!$AD$1:$FK$1, 0))</f>
        <v>#REF!</v>
      </c>
      <c r="AP78" s="0" t="e">
        <f aca="false">INDEX('Restit Brute (Total Répdts)'!$AD$2:$FK$75, ROW(AO77), MATCH(AP$1, 'Restit Brute (Total Répdts)'!$AD$1:$FK$1, 0))</f>
        <v>#REF!</v>
      </c>
      <c r="AQ78" s="0" t="e">
        <f aca="false">INDEX('Restit Brute (Total Répdts)'!$AD$2:$FK$75, ROW(AP77), MATCH(AQ$1, 'Restit Brute (Total Répdts)'!$AD$1:$FK$1, 0))</f>
        <v>#REF!</v>
      </c>
      <c r="AR78" s="0" t="e">
        <f aca="false">INDEX('Restit Brute (Total Répdts)'!$AD$2:$FK$75, ROW(AQ77), MATCH(AR$1, 'Restit Brute (Total Répdts)'!$AD$1:$FK$1, 0))</f>
        <v>#REF!</v>
      </c>
      <c r="AS78" s="0" t="e">
        <f aca="false">INDEX('Restit Brute (Total Répdts)'!$AD$2:$FK$75, ROW(AR77), MATCH(AS$1, 'Restit Brute (Total Répdts)'!$AD$1:$FK$1, 0))</f>
        <v>#REF!</v>
      </c>
      <c r="AT78" s="0" t="e">
        <f aca="false">INDEX('Restit Brute (Total Répdts)'!$AD$2:$FK$75, ROW(AS77), MATCH(AT$1, 'Restit Brute (Total Répdts)'!$AD$1:$FK$1, 0))</f>
        <v>#REF!</v>
      </c>
      <c r="AU78" s="0" t="e">
        <f aca="false">INDEX('Restit Brute (Total Répdts)'!$AD$2:$FK$75, ROW(AT77), MATCH(AU$1, 'Restit Brute (Total Répdts)'!$AD$1:$FK$1, 0))</f>
        <v>#REF!</v>
      </c>
      <c r="AV78" s="0" t="e">
        <f aca="false">INDEX('Restit Brute (Total Répdts)'!$AD$2:$FK$75, ROW(AU77), MATCH(AV$1, 'Restit Brute (Total Répdts)'!$AD$1:$FK$1, 0))</f>
        <v>#REF!</v>
      </c>
      <c r="AW78" s="0" t="e">
        <f aca="false">INDEX('Restit Brute (Total Répdts)'!$AD$2:$FK$75, ROW(AV77), MATCH(AW$1, 'Restit Brute (Total Répdts)'!$AD$1:$FK$1, 0))</f>
        <v>#REF!</v>
      </c>
      <c r="AX78" s="0" t="e">
        <f aca="false">INDEX('Restit Brute (Total Répdts)'!$AD$2:$FK$75, ROW(AW77), MATCH(AX$1, 'Restit Brute (Total Répdts)'!$AD$1:$FK$1, 0))</f>
        <v>#REF!</v>
      </c>
      <c r="AY78" s="0" t="e">
        <f aca="false">INDEX('Restit Brute (Total Répdts)'!$AD$2:$FK$75, ROW(AX77), MATCH(AY$1, 'Restit Brute (Total Répdts)'!$AD$1:$FK$1, 0))</f>
        <v>#REF!</v>
      </c>
      <c r="AZ78" s="0" t="e">
        <f aca="false">INDEX('Restit Brute (Total Répdts)'!$AD$2:$FK$75, ROW(AY77), MATCH(AZ$1, 'Restit Brute (Total Répdts)'!$AD$1:$FK$1, 0))</f>
        <v>#REF!</v>
      </c>
      <c r="BA78" s="0" t="e">
        <f aca="false">INDEX('Restit Brute (Total Répdts)'!$AD$2:$FK$75, ROW(AZ77), MATCH(BA$1, 'Restit Brute (Total Répdts)'!$AD$1:$FK$1, 0))</f>
        <v>#REF!</v>
      </c>
      <c r="BB78" s="0" t="e">
        <f aca="false">INDEX('Restit Brute (Total Répdts)'!$AD$2:$FK$75, ROW(BA77), MATCH(BB$1, 'Restit Brute (Total Répdts)'!$AD$1:$FK$1, 0))</f>
        <v>#REF!</v>
      </c>
      <c r="BC78" s="0" t="e">
        <f aca="false">INDEX('Restit Brute (Total Répdts)'!$AD$2:$FK$75, ROW(BB77), MATCH(BC$1, 'Restit Brute (Total Répdts)'!$AD$1:$FK$1, 0))</f>
        <v>#REF!</v>
      </c>
      <c r="BD78" s="0" t="e">
        <f aca="false">INDEX('Restit Brute (Total Répdts)'!$AD$2:$FK$75, ROW(BC77), MATCH(BD$1, 'Restit Brute (Total Répdts)'!$AD$1:$FK$1, 0))</f>
        <v>#REF!</v>
      </c>
      <c r="BE78" s="0" t="e">
        <f aca="false">INDEX('Restit Brute (Total Répdts)'!$AD$2:$FK$75, ROW(BD77), MATCH(BE$1, 'Restit Brute (Total Répdts)'!$AD$1:$FK$1, 0))</f>
        <v>#REF!</v>
      </c>
      <c r="BF78" s="0" t="e">
        <f aca="false">INDEX('Restit Brute (Total Répdts)'!$AD$2:$FK$75, ROW(BE77), MATCH(BF$1, 'Restit Brute (Total Répdts)'!$AD$1:$FK$1, 0))</f>
        <v>#REF!</v>
      </c>
      <c r="BG78" s="0" t="e">
        <f aca="false">INDEX('Restit Brute (Total Répdts)'!$AD$2:$FK$75, ROW(BF77), MATCH(BG$1, 'Restit Brute (Total Répdts)'!$AD$1:$FK$1, 0))</f>
        <v>#REF!</v>
      </c>
      <c r="BH78" s="0" t="e">
        <f aca="false">INDEX('Restit Brute (Total Répdts)'!$AD$2:$FK$75, ROW(BG77), MATCH(BH$1, 'Restit Brute (Total Répdts)'!$AD$1:$FK$1, 0))</f>
        <v>#REF!</v>
      </c>
      <c r="BI78" s="0" t="e">
        <f aca="false">INDEX('Restit Brute (Total Répdts)'!$AD$2:$FK$75, ROW(BH77), MATCH(BI$1, 'Restit Brute (Total Répdts)'!$AD$1:$FK$1, 0))</f>
        <v>#REF!</v>
      </c>
      <c r="BJ78" s="0" t="e">
        <f aca="false">INDEX('Restit Brute (Total Répdts)'!$AD$2:$FK$75, ROW(BI77), MATCH(BJ$1, 'Restit Brute (Total Répdts)'!$AD$1:$FK$1, 0))</f>
        <v>#REF!</v>
      </c>
      <c r="BK78" s="0" t="e">
        <f aca="false">INDEX('Restit Brute (Total Répdts)'!$AD$2:$FK$75, ROW(BJ77), MATCH(BK$1, 'Restit Brute (Total Répdts)'!$AD$1:$FK$1, 0))</f>
        <v>#REF!</v>
      </c>
      <c r="BL78" s="0" t="e">
        <f aca="false">INDEX('Restit Brute (Total Répdts)'!$AD$2:$FK$75, ROW(BK77), MATCH(BL$1, 'Restit Brute (Total Répdts)'!$AD$1:$FK$1, 0))</f>
        <v>#REF!</v>
      </c>
      <c r="BM78" s="0" t="e">
        <f aca="false">INDEX('Restit Brute (Total Répdts)'!$AD$2:$FK$75, ROW(BL77), MATCH(BM$1, 'Restit Brute (Total Répdts)'!$AD$1:$FK$1, 0))</f>
        <v>#REF!</v>
      </c>
      <c r="BN78" s="0" t="e">
        <f aca="false">INDEX('Restit Brute (Total Répdts)'!$AD$2:$FK$75, ROW(BM77), MATCH(BN$1, 'Restit Brute (Total Répdts)'!$AD$1:$FK$1, 0))</f>
        <v>#REF!</v>
      </c>
      <c r="BO78" s="0" t="e">
        <f aca="false">INDEX('Restit Brute (Total Répdts)'!$AD$2:$FK$75, ROW(BN77), MATCH(BO$1, 'Restit Brute (Total Répdts)'!$AD$1:$FK$1, 0))</f>
        <v>#REF!</v>
      </c>
      <c r="BP78" s="0" t="e">
        <f aca="false">INDEX('Restit Brute (Total Répdts)'!$AD$2:$FK$75, ROW(BO77), MATCH(BP$1, 'Restit Brute (Total Répdts)'!$AD$1:$FK$1, 0))</f>
        <v>#REF!</v>
      </c>
      <c r="BQ78" s="0" t="e">
        <f aca="false">INDEX('Restit Brute (Total Répdts)'!$AD$2:$FK$75, ROW(BP77), MATCH(BQ$1, 'Restit Brute (Total Répdts)'!$AD$1:$FK$1, 0))</f>
        <v>#REF!</v>
      </c>
      <c r="BR78" s="0" t="e">
        <f aca="false">INDEX('Restit Brute (Total Répdts)'!$AD$2:$FK$75, ROW(BQ77), MATCH(BR$1, 'Restit Brute (Total Répdts)'!$AD$1:$FK$1, 0))</f>
        <v>#REF!</v>
      </c>
      <c r="BS78" s="0" t="e">
        <f aca="false">INDEX('Restit Brute (Total Répdts)'!$AD$2:$FK$75, ROW(BR77), MATCH(BS$1, 'Restit Brute (Total Répdts)'!$AD$1:$FK$1, 0))</f>
        <v>#REF!</v>
      </c>
      <c r="BT78" s="0" t="e">
        <f aca="false">INDEX('Restit Brute (Total Répdts)'!$AD$2:$FK$75, ROW(BS77), MATCH(BT$1, 'Restit Brute (Total Répdts)'!$AD$1:$FK$1, 0))</f>
        <v>#REF!</v>
      </c>
      <c r="BU78" s="0" t="e">
        <f aca="false">INDEX('Restit Brute (Total Répdts)'!$AD$2:$FK$75, ROW(BT77), MATCH(BU$1, 'Restit Brute (Total Répdts)'!$AD$1:$FK$1, 0))</f>
        <v>#REF!</v>
      </c>
      <c r="BV78" s="0" t="e">
        <f aca="false">INDEX('Restit Brute (Total Répdts)'!$AD$2:$FK$75, ROW(BU77), MATCH(BV$1, 'Restit Brute (Total Répdts)'!$AD$1:$FK$1, 0))</f>
        <v>#REF!</v>
      </c>
      <c r="BW78" s="0" t="e">
        <f aca="false">INDEX('Restit Brute (Total Répdts)'!$AD$2:$FK$75, ROW(BV77), MATCH(BW$1, 'Restit Brute (Total Répdts)'!$AD$1:$FK$1, 0))</f>
        <v>#REF!</v>
      </c>
      <c r="BX78" s="0" t="e">
        <f aca="false">INDEX('Restit Brute (Total Répdts)'!$AD$2:$FK$75, ROW(BW77), MATCH(BX$1, 'Restit Brute (Total Répdts)'!$AD$1:$FK$1, 0))</f>
        <v>#REF!</v>
      </c>
      <c r="BY78" s="0" t="e">
        <f aca="false">INDEX('Restit Brute (Total Répdts)'!$AD$2:$FK$75, ROW(BX77), MATCH(BY$1, 'Restit Brute (Total Répdts)'!$AD$1:$FK$1, 0))</f>
        <v>#REF!</v>
      </c>
      <c r="BZ78" s="0" t="e">
        <f aca="false">INDEX('Restit Brute (Total Répdts)'!$AD$2:$FK$75, ROW(BY77), MATCH(BZ$1, 'Restit Brute (Total Répdts)'!$AD$1:$FK$1, 0))</f>
        <v>#REF!</v>
      </c>
      <c r="CA78" s="0" t="e">
        <f aca="false">INDEX('Restit Brute (Total Répdts)'!$AD$2:$FK$75, ROW(BZ77), MATCH(CA$1, 'Restit Brute (Total Répdts)'!$AD$1:$FK$1, 0))</f>
        <v>#REF!</v>
      </c>
      <c r="CB78" s="0" t="e">
        <f aca="false">INDEX('Restit Brute (Total Répdts)'!$AD$2:$FK$75, ROW(CA77), MATCH(CB$1, 'Restit Brute (Total Répdts)'!$AD$1:$FK$1, 0))</f>
        <v>#REF!</v>
      </c>
      <c r="CC78" s="0" t="e">
        <f aca="false">INDEX('Restit Brute (Total Répdts)'!$AD$2:$FK$75, ROW(CB77), MATCH(CC$1, 'Restit Brute (Total Répdts)'!$AD$1:$FK$1, 0))</f>
        <v>#REF!</v>
      </c>
      <c r="CD78" s="0" t="e">
        <f aca="false">INDEX('Restit Brute (Total Répdts)'!$AD$2:$FK$75, ROW(CC77), MATCH(CD$1, 'Restit Brute (Total Répdts)'!$AD$1:$FK$1, 0))</f>
        <v>#REF!</v>
      </c>
      <c r="CE78" s="0" t="e">
        <f aca="false">INDEX('Restit Brute (Total Répdts)'!$AD$2:$FK$75, ROW(CD77), MATCH(CE$1, 'Restit Brute (Total Répdts)'!$AD$1:$FK$1, 0))</f>
        <v>#REF!</v>
      </c>
      <c r="CF78" s="0" t="e">
        <f aca="false">INDEX('Restit Brute (Total Répdts)'!$AD$2:$FK$75, ROW(CE77), MATCH(CF$1, 'Restit Brute (Total Répdts)'!$AD$1:$FK$1, 0))</f>
        <v>#REF!</v>
      </c>
      <c r="CG78" s="0" t="e">
        <f aca="false">INDEX('Restit Brute (Total Répdts)'!$AD$2:$FK$75, ROW(CF77), MATCH(CG$1, 'Restit Brute (Total Répdts)'!$AD$1:$FK$1, 0))</f>
        <v>#REF!</v>
      </c>
      <c r="CH78" s="0" t="e">
        <f aca="false">INDEX('Restit Brute (Total Répdts)'!$AD$2:$FK$75, ROW(CG77), MATCH(CH$1, 'Restit Brute (Total Répdts)'!$AD$1:$FK$1, 0))</f>
        <v>#REF!</v>
      </c>
      <c r="CI78" s="0" t="e">
        <f aca="false">INDEX('Restit Brute (Total Répdts)'!$AD$2:$FK$75, ROW(CH77), MATCH(CI$1, 'Restit Brute (Total Répdts)'!$AD$1:$FK$1, 0))</f>
        <v>#REF!</v>
      </c>
      <c r="CJ78" s="0" t="e">
        <f aca="false">INDEX('Restit Brute (Total Répdts)'!$AD$2:$FK$75, ROW(CI77), MATCH(CJ$1, 'Restit Brute (Total Répdts)'!$AD$1:$FK$1, 0))</f>
        <v>#REF!</v>
      </c>
      <c r="CK78" s="0" t="e">
        <f aca="false">INDEX('Restit Brute (Total Répdts)'!$AD$2:$FK$75, ROW(CJ77), MATCH(CK$1, 'Restit Brute (Total Répdts)'!$AD$1:$FK$1, 0))</f>
        <v>#REF!</v>
      </c>
      <c r="CL78" s="0" t="e">
        <f aca="false">INDEX('Restit Brute (Total Répdts)'!$AD$2:$FK$75, ROW(CK77), MATCH(CL$1, 'Restit Brute (Total Répdts)'!$AD$1:$FK$1, 0))</f>
        <v>#REF!</v>
      </c>
      <c r="CM78" s="0" t="e">
        <f aca="false">INDEX('Restit Brute (Total Répdts)'!$AD$2:$FK$75, ROW(CL77), MATCH(CM$1, 'Restit Brute (Total Répdts)'!$AD$1:$FK$1, 0))</f>
        <v>#REF!</v>
      </c>
      <c r="CN78" s="0" t="e">
        <f aca="false">INDEX('Restit Brute (Total Répdts)'!$AD$2:$FK$75, ROW(CM77), MATCH(CN$1, 'Restit Brute (Total Répdts)'!$AD$1:$FK$1, 0))</f>
        <v>#REF!</v>
      </c>
      <c r="CO78" s="0" t="e">
        <f aca="false">INDEX('Restit Brute (Total Répdts)'!$AD$2:$FK$75, ROW(CN77), MATCH(CO$1, 'Restit Brute (Total Répdts)'!$AD$1:$FK$1, 0))</f>
        <v>#REF!</v>
      </c>
      <c r="CP78" s="0" t="e">
        <f aca="false">INDEX('Restit Brute (Total Répdts)'!$AD$2:$FK$75, ROW(CO77), MATCH(CP$1, 'Restit Brute (Total Répdts)'!$AD$1:$FK$1, 0))</f>
        <v>#REF!</v>
      </c>
      <c r="CQ78" s="0" t="e">
        <f aca="false">INDEX('Restit Brute (Total Répdts)'!$AD$2:$FK$75, ROW(CP77), MATCH(CQ$1, 'Restit Brute (Total Répdts)'!$AD$1:$FK$1, 0))</f>
        <v>#REF!</v>
      </c>
      <c r="CR78" s="0" t="e">
        <f aca="false">INDEX('Restit Brute (Total Répdts)'!$AD$2:$FK$75, ROW(CQ77), MATCH(CR$1, 'Restit Brute (Total Répdts)'!$AD$1:$FK$1, 0))</f>
        <v>#REF!</v>
      </c>
      <c r="CS78" s="0" t="e">
        <f aca="false">INDEX('Restit Brute (Total Répdts)'!$AD$2:$FK$75, ROW(CR77), MATCH(CS$1, 'Restit Brute (Total Répdts)'!$AD$1:$FK$1, 0))</f>
        <v>#REF!</v>
      </c>
      <c r="CT78" s="0" t="e">
        <f aca="false">INDEX('Restit Brute (Total Répdts)'!$AD$2:$FK$75, ROW(CS77), MATCH(CT$1, 'Restit Brute (Total Répdts)'!$AD$1:$FK$1, 0))</f>
        <v>#REF!</v>
      </c>
      <c r="CU78" s="0" t="e">
        <f aca="false">INDEX('Restit Brute (Total Répdts)'!$AD$2:$FK$75, ROW(CT77), MATCH(CU$1, 'Restit Brute (Total Répdts)'!$AD$1:$FK$1, 0))</f>
        <v>#REF!</v>
      </c>
      <c r="CV78" s="0" t="e">
        <f aca="false">INDEX('Restit Brute (Total Répdts)'!$AD$2:$FK$75, ROW(CU77), MATCH(CV$1, 'Restit Brute (Total Répdts)'!$AD$1:$FK$1, 0))</f>
        <v>#REF!</v>
      </c>
      <c r="CW78" s="0" t="e">
        <f aca="false">INDEX('Restit Brute (Total Répdts)'!$AD$2:$FK$75, ROW(CV77), MATCH(CW$1, 'Restit Brute (Total Répdts)'!$AD$1:$FK$1, 0))</f>
        <v>#REF!</v>
      </c>
      <c r="CX78" s="0" t="e">
        <f aca="false">INDEX('Restit Brute (Total Répdts)'!$AD$2:$FK$75, ROW(CW77), MATCH(CX$1, 'Restit Brute (Total Répdts)'!$AD$1:$FK$1, 0))</f>
        <v>#REF!</v>
      </c>
      <c r="CY78" s="0" t="e">
        <f aca="false">INDEX('Restit Brute (Total Répdts)'!$AD$2:$FK$75, ROW(CX77), MATCH(CY$1, 'Restit Brute (Total Répdts)'!$AD$1:$FK$1, 0))</f>
        <v>#REF!</v>
      </c>
      <c r="CZ78" s="0" t="e">
        <f aca="false">INDEX('Restit Brute (Total Répdts)'!$AD$2:$FK$75, ROW(CY77), MATCH(CZ$1, 'Restit Brute (Total Répdts)'!$AD$1:$FK$1, 0))</f>
        <v>#REF!</v>
      </c>
      <c r="DA78" s="0" t="e">
        <f aca="false">INDEX('Restit Brute (Total Répdts)'!$AD$2:$FK$75, ROW(CZ77), MATCH(DA$1, 'Restit Brute (Total Répdts)'!$AD$1:$FK$1, 0))</f>
        <v>#REF!</v>
      </c>
      <c r="DB78" s="0" t="e">
        <f aca="false">INDEX('Restit Brute (Total Répdts)'!$AD$2:$FK$75, ROW(DA77), MATCH(DB$1, 'Restit Brute (Total Répdts)'!$AD$1:$FK$1, 0))</f>
        <v>#REF!</v>
      </c>
      <c r="DC78" s="0" t="e">
        <f aca="false">INDEX('Restit Brute (Total Répdts)'!$AD$2:$FK$75, ROW(DB77), MATCH(DC$1, 'Restit Brute (Total Répdts)'!$AD$1:$FK$1, 0))</f>
        <v>#REF!</v>
      </c>
      <c r="DD78" s="0" t="e">
        <f aca="false">INDEX('Restit Brute (Total Répdts)'!$AD$2:$FK$75, ROW(DC77), MATCH(DD$1, 'Restit Brute (Total Répdts)'!$AD$1:$FK$1, 0))</f>
        <v>#REF!</v>
      </c>
      <c r="DE78" s="0" t="e">
        <f aca="false">INDEX('Restit Brute (Total Répdts)'!$AD$2:$FK$75, ROW(DD77), MATCH(DE$1, 'Restit Brute (Total Répdts)'!$AD$1:$FK$1, 0))</f>
        <v>#REF!</v>
      </c>
      <c r="DF78" s="0" t="e">
        <f aca="false">INDEX('Restit Brute (Total Répdts)'!$AD$2:$FK$75, ROW(DE77), MATCH(DF$1, 'Restit Brute (Total Répdts)'!$AD$1:$FK$1, 0))</f>
        <v>#REF!</v>
      </c>
      <c r="DG78" s="0" t="e">
        <f aca="false">INDEX('Restit Brute (Total Répdts)'!$AD$2:$FK$75, ROW(DF77), MATCH(DG$1, 'Restit Brute (Total Répdts)'!$AD$1:$FK$1, 0))</f>
        <v>#REF!</v>
      </c>
      <c r="DH78" s="0" t="e">
        <f aca="false">INDEX('Restit Brute (Total Répdts)'!$AD$2:$FK$75, ROW(DG77), MATCH(DH$1, 'Restit Brute (Total Répdts)'!$AD$1:$FK$1, 0))</f>
        <v>#REF!</v>
      </c>
      <c r="DI78" s="0" t="e">
        <f aca="false">INDEX('Restit Brute (Total Répdts)'!$AD$2:$FK$75, ROW(DH77), MATCH(DI$1, 'Restit Brute (Total Répdts)'!$AD$1:$FK$1, 0))</f>
        <v>#REF!</v>
      </c>
      <c r="DJ78" s="0" t="e">
        <f aca="false">INDEX('Restit Brute (Total Répdts)'!$AD$2:$FK$75, ROW(DI77), MATCH(DJ$1, 'Restit Brute (Total Répdts)'!$AD$1:$FK$1, 0))</f>
        <v>#REF!</v>
      </c>
      <c r="DK78" s="0" t="e">
        <f aca="false">INDEX('Restit Brute (Total Répdts)'!$AD$2:$FK$75, ROW(DJ77), MATCH(DK$1, 'Restit Brute (Total Répdts)'!$AD$1:$FK$1, 0))</f>
        <v>#REF!</v>
      </c>
      <c r="DL78" s="0" t="e">
        <f aca="false">INDEX('Restit Brute (Total Répdts)'!$AD$2:$FK$75, ROW(DK77), MATCH(DL$1, 'Restit Brute (Total Répdts)'!$AD$1:$FK$1, 0))</f>
        <v>#REF!</v>
      </c>
      <c r="DM78" s="0" t="e">
        <f aca="false">INDEX('Restit Brute (Total Répdts)'!$AD$2:$FK$75, ROW(DL77), MATCH(DM$1, 'Restit Brute (Total Répdts)'!$AD$1:$FK$1, 0))</f>
        <v>#REF!</v>
      </c>
      <c r="DN78" s="0" t="e">
        <f aca="false">INDEX('Restit Brute (Total Répdts)'!$AD$2:$FK$75, ROW(DM77), MATCH(DN$1, 'Restit Brute (Total Répdts)'!$AD$1:$FK$1, 0))</f>
        <v>#REF!</v>
      </c>
      <c r="DO78" s="0" t="e">
        <f aca="false">INDEX('Restit Brute (Total Répdts)'!$AD$2:$FK$75, ROW(DN77), MATCH(DO$1, 'Restit Brute (Total Répdts)'!$AD$1:$FK$1, 0))</f>
        <v>#REF!</v>
      </c>
      <c r="DP78" s="0" t="e">
        <f aca="false">INDEX('Restit Brute (Total Répdts)'!$AD$2:$FK$75, ROW(DO77), MATCH(DP$1, 'Restit Brute (Total Répdts)'!$AD$1:$FK$1, 0))</f>
        <v>#REF!</v>
      </c>
      <c r="DQ78" s="0" t="e">
        <f aca="false">INDEX('Restit Brute (Total Répdts)'!$AD$2:$FK$75, ROW(DP77), MATCH(DQ$1, 'Restit Brute (Total Répdts)'!$AD$1:$FK$1, 0))</f>
        <v>#REF!</v>
      </c>
      <c r="DR78" s="0" t="e">
        <f aca="false">INDEX('Restit Brute (Total Répdts)'!$AD$2:$FK$75, ROW(DQ77), MATCH(DR$1, 'Restit Brute (Total Répdts)'!$AD$1:$FK$1, 0))</f>
        <v>#REF!</v>
      </c>
      <c r="DS78" s="0" t="e">
        <f aca="false">INDEX('Restit Brute (Total Répdts)'!$AD$2:$FK$75, ROW(DR77), MATCH(DS$1, 'Restit Brute (Total Répdts)'!$AD$1:$FK$1, 0))</f>
        <v>#REF!</v>
      </c>
      <c r="DT78" s="0" t="e">
        <f aca="false">INDEX('Restit Brute (Total Répdts)'!$AD$2:$FK$75, ROW(DS77), MATCH(DT$1, 'Restit Brute (Total Répdts)'!$AD$1:$FK$1, 0))</f>
        <v>#REF!</v>
      </c>
      <c r="DU78" s="0" t="e">
        <f aca="false">INDEX('Restit Brute (Total Répdts)'!$AD$2:$FK$75, ROW(DT77), MATCH(DU$1, 'Restit Brute (Total Répdts)'!$AD$1:$FK$1, 0))</f>
        <v>#REF!</v>
      </c>
      <c r="DV78" s="0" t="e">
        <f aca="false">INDEX('Restit Brute (Total Répdts)'!$AD$2:$FK$75, ROW(DU77), MATCH(DV$1, 'Restit Brute (Total Répdts)'!$AD$1:$FK$1, 0))</f>
        <v>#REF!</v>
      </c>
      <c r="DW78" s="0" t="e">
        <f aca="false">INDEX('Restit Brute (Total Répdts)'!$AD$2:$FK$75, ROW(DV77), MATCH(DW$1, 'Restit Brute (Total Répdts)'!$AD$1:$FK$1, 0))</f>
        <v>#REF!</v>
      </c>
      <c r="DX78" s="0" t="e">
        <f aca="false">INDEX('Restit Brute (Total Répdts)'!$AD$2:$FK$75, ROW(DW77), MATCH(DX$1, 'Restit Brute (Total Répdts)'!$AD$1:$FK$1, 0))</f>
        <v>#REF!</v>
      </c>
      <c r="DY78" s="0" t="e">
        <f aca="false">INDEX('Restit Brute (Total Répdts)'!$AD$2:$FK$75, ROW(DX77), MATCH(DY$1, 'Restit Brute (Total Répdts)'!$AD$1:$FK$1, 0))</f>
        <v>#REF!</v>
      </c>
      <c r="DZ78" s="0" t="e">
        <f aca="false">INDEX('Restit Brute (Total Répdts)'!$AD$2:$FK$75, ROW(DY77), MATCH(DZ$1, 'Restit Brute (Total Répdts)'!$AD$1:$FK$1, 0))</f>
        <v>#REF!</v>
      </c>
      <c r="EA78" s="0" t="e">
        <f aca="false">INDEX('Restit Brute (Total Répdts)'!$AD$2:$FK$75, ROW(DZ77), MATCH(EA$1, 'Restit Brute (Total Répdts)'!$AD$1:$FK$1, 0))</f>
        <v>#REF!</v>
      </c>
      <c r="EB78" s="0" t="e">
        <f aca="false">INDEX('Restit Brute (Total Répdts)'!$AD$2:$FK$75, ROW(EA77), MATCH(EB$1, 'Restit Brute (Total Répdts)'!$AD$1:$FK$1, 0))</f>
        <v>#REF!</v>
      </c>
      <c r="EC78" s="0" t="e">
        <f aca="false">INDEX('Restit Brute (Total Répdts)'!$AD$2:$FK$75, ROW(EB77), MATCH(EC$1, 'Restit Brute (Total Répdts)'!$AD$1:$FK$1, 0))</f>
        <v>#REF!</v>
      </c>
      <c r="EG78" s="0"/>
      <c r="JO78" s="0"/>
    </row>
    <row r="79" customFormat="false" ht="13.15" hidden="true" customHeight="false" outlineLevel="0" collapsed="false">
      <c r="A79" s="14" t="e">
        <f aca="false">INDEX('Restit Brute (Total Répdts)'!AD$2:AD$75, ROW(A78))</f>
        <v>#REF!</v>
      </c>
      <c r="D79" s="0" t="e">
        <f aca="false">INDEX('Restit Brute (Total Répdts)'!$AD$2:$FK$75, ROW(C78), MATCH(D$1, 'Restit Brute (Total Répdts)'!$AD$1:$FK$1, 0))</f>
        <v>#REF!</v>
      </c>
      <c r="E79" s="0" t="e">
        <f aca="false">INDEX('Restit Brute (Total Répdts)'!$AD$2:$FK$75, ROW(D78), MATCH(E$1, 'Restit Brute (Total Répdts)'!$AD$1:$FK$1, 0))</f>
        <v>#REF!</v>
      </c>
      <c r="F79" s="0" t="e">
        <f aca="false">INDEX('Restit Brute (Total Répdts)'!$AD$2:$FK$75, ROW(E78), MATCH(F$1, 'Restit Brute (Total Répdts)'!$AD$1:$FK$1, 0))</f>
        <v>#REF!</v>
      </c>
      <c r="G79" s="0" t="e">
        <f aca="false">INDEX('Restit Brute (Total Répdts)'!$AD$2:$FK$75, ROW(F78), MATCH(G$1, 'Restit Brute (Total Répdts)'!$AD$1:$FK$1, 0))</f>
        <v>#REF!</v>
      </c>
      <c r="H79" s="0" t="e">
        <f aca="false">INDEX('Restit Brute (Total Répdts)'!$AD$2:$FK$75, ROW(G78), MATCH(H$1, 'Restit Brute (Total Répdts)'!$AD$1:$FK$1, 0))</f>
        <v>#REF!</v>
      </c>
      <c r="I79" s="0" t="e">
        <f aca="false">INDEX('Restit Brute (Total Répdts)'!$AD$2:$FK$75, ROW(H78), MATCH(I$1, 'Restit Brute (Total Répdts)'!$AD$1:$FK$1, 0))</f>
        <v>#REF!</v>
      </c>
      <c r="J79" s="0" t="e">
        <f aca="false">INDEX('Restit Brute (Total Répdts)'!$AD$2:$FK$75, ROW(I78), MATCH(J$1, 'Restit Brute (Total Répdts)'!$AD$1:$FK$1, 0))</f>
        <v>#REF!</v>
      </c>
      <c r="K79" s="0" t="e">
        <f aca="false">INDEX('Restit Brute (Total Répdts)'!$AD$2:$FK$75, ROW(J78), MATCH(K$1, 'Restit Brute (Total Répdts)'!$AD$1:$FK$1, 0))</f>
        <v>#REF!</v>
      </c>
      <c r="L79" s="0" t="e">
        <f aca="false">INDEX('Restit Brute (Total Répdts)'!$AD$2:$FK$75, ROW(K78), MATCH(L$1, 'Restit Brute (Total Répdts)'!$AD$1:$FK$1, 0))</f>
        <v>#REF!</v>
      </c>
      <c r="M79" s="0" t="e">
        <f aca="false">INDEX('Restit Brute (Total Répdts)'!$AD$2:$FK$75, ROW(L78), MATCH(M$1, 'Restit Brute (Total Répdts)'!$AD$1:$FK$1, 0))</f>
        <v>#REF!</v>
      </c>
      <c r="N79" s="0" t="e">
        <f aca="false">INDEX('Restit Brute (Total Répdts)'!$AD$2:$FK$75, ROW(M78), MATCH(N$1, 'Restit Brute (Total Répdts)'!$AD$1:$FK$1, 0))</f>
        <v>#REF!</v>
      </c>
      <c r="O79" s="0" t="e">
        <f aca="false">INDEX('Restit Brute (Total Répdts)'!$AD$2:$FK$75, ROW(N78), MATCH(O$1, 'Restit Brute (Total Répdts)'!$AD$1:$FK$1, 0))</f>
        <v>#REF!</v>
      </c>
      <c r="P79" s="0" t="e">
        <f aca="false">INDEX('Restit Brute (Total Répdts)'!$AD$2:$FK$75, ROW(O78), MATCH(P$1, 'Restit Brute (Total Répdts)'!$AD$1:$FK$1, 0))</f>
        <v>#REF!</v>
      </c>
      <c r="Q79" s="0" t="e">
        <f aca="false">INDEX('Restit Brute (Total Répdts)'!$AD$2:$FK$75, ROW(P78), MATCH(Q$1, 'Restit Brute (Total Répdts)'!$AD$1:$FK$1, 0))</f>
        <v>#REF!</v>
      </c>
      <c r="R79" s="0" t="e">
        <f aca="false">INDEX('Restit Brute (Total Répdts)'!$AD$2:$FK$75, ROW(Q78), MATCH(R$1, 'Restit Brute (Total Répdts)'!$AD$1:$FK$1, 0))</f>
        <v>#REF!</v>
      </c>
      <c r="S79" s="0" t="e">
        <f aca="false">INDEX('Restit Brute (Total Répdts)'!$AD$2:$FK$75, ROW(R78), MATCH(S$1, 'Restit Brute (Total Répdts)'!$AD$1:$FK$1, 0))</f>
        <v>#REF!</v>
      </c>
      <c r="T79" s="0" t="e">
        <f aca="false">INDEX('Restit Brute (Total Répdts)'!$AD$2:$FK$75, ROW(S78), MATCH(T$1, 'Restit Brute (Total Répdts)'!$AD$1:$FK$1, 0))</f>
        <v>#REF!</v>
      </c>
      <c r="U79" s="0" t="e">
        <f aca="false">INDEX('Restit Brute (Total Répdts)'!$AD$2:$FK$75, ROW(T78), MATCH(U$1, 'Restit Brute (Total Répdts)'!$AD$1:$FK$1, 0))</f>
        <v>#REF!</v>
      </c>
      <c r="V79" s="0" t="e">
        <f aca="false">INDEX('Restit Brute (Total Répdts)'!$AD$2:$FK$75, ROW(U78), MATCH(V$1, 'Restit Brute (Total Répdts)'!$AD$1:$FK$1, 0))</f>
        <v>#REF!</v>
      </c>
      <c r="W79" s="0" t="e">
        <f aca="false">INDEX('Restit Brute (Total Répdts)'!$AD$2:$FK$75, ROW(V78), MATCH(W$1, 'Restit Brute (Total Répdts)'!$AD$1:$FK$1, 0))</f>
        <v>#REF!</v>
      </c>
      <c r="X79" s="0" t="e">
        <f aca="false">INDEX('Restit Brute (Total Répdts)'!$AD$2:$FK$75, ROW(W78), MATCH(X$1, 'Restit Brute (Total Répdts)'!$AD$1:$FK$1, 0))</f>
        <v>#REF!</v>
      </c>
      <c r="Y79" s="0" t="e">
        <f aca="false">INDEX('Restit Brute (Total Répdts)'!$AD$2:$FK$75, ROW(X78), MATCH(Y$1, 'Restit Brute (Total Répdts)'!$AD$1:$FK$1, 0))</f>
        <v>#REF!</v>
      </c>
      <c r="Z79" s="0" t="e">
        <f aca="false">INDEX('Restit Brute (Total Répdts)'!$AD$2:$FK$75, ROW(Y78), MATCH(Z$1, 'Restit Brute (Total Répdts)'!$AD$1:$FK$1, 0))</f>
        <v>#REF!</v>
      </c>
      <c r="AA79" s="0" t="e">
        <f aca="false">INDEX('Restit Brute (Total Répdts)'!$AD$2:$FK$75, ROW(Z78), MATCH(AA$1, 'Restit Brute (Total Répdts)'!$AD$1:$FK$1, 0))</f>
        <v>#REF!</v>
      </c>
      <c r="AB79" s="0" t="e">
        <f aca="false">INDEX('Restit Brute (Total Répdts)'!$AD$2:$FK$75, ROW(AA78), MATCH(AB$1, 'Restit Brute (Total Répdts)'!$AD$1:$FK$1, 0))</f>
        <v>#REF!</v>
      </c>
      <c r="AC79" s="0" t="e">
        <f aca="false">INDEX('Restit Brute (Total Répdts)'!$AD$2:$FK$75, ROW(AB78), MATCH(AC$1, 'Restit Brute (Total Répdts)'!$AD$1:$FK$1, 0))</f>
        <v>#REF!</v>
      </c>
      <c r="AD79" s="0" t="e">
        <f aca="false">INDEX('Restit Brute (Total Répdts)'!$AD$2:$FK$75, ROW(AC78), MATCH(AD$1, 'Restit Brute (Total Répdts)'!$AD$1:$FK$1, 0))</f>
        <v>#REF!</v>
      </c>
      <c r="AE79" s="0" t="e">
        <f aca="false">INDEX('Restit Brute (Total Répdts)'!$AD$2:$FK$75, ROW(AD78), MATCH(AE$1, 'Restit Brute (Total Répdts)'!$AD$1:$FK$1, 0))</f>
        <v>#REF!</v>
      </c>
      <c r="AF79" s="0" t="e">
        <f aca="false">INDEX('Restit Brute (Total Répdts)'!$AD$2:$FK$75, ROW(AE78), MATCH(AF$1, 'Restit Brute (Total Répdts)'!$AD$1:$FK$1, 0))</f>
        <v>#REF!</v>
      </c>
      <c r="AG79" s="0" t="e">
        <f aca="false">INDEX('Restit Brute (Total Répdts)'!$AD$2:$FK$75, ROW(AF78), MATCH(AG$1, 'Restit Brute (Total Répdts)'!$AD$1:$FK$1, 0))</f>
        <v>#REF!</v>
      </c>
      <c r="AH79" s="0" t="e">
        <f aca="false">INDEX('Restit Brute (Total Répdts)'!$AD$2:$FK$75, ROW(AG78), MATCH(AH$1, 'Restit Brute (Total Répdts)'!$AD$1:$FK$1, 0))</f>
        <v>#REF!</v>
      </c>
      <c r="AI79" s="0" t="e">
        <f aca="false">INDEX('Restit Brute (Total Répdts)'!$AD$2:$FK$75, ROW(AH78), MATCH(AI$1, 'Restit Brute (Total Répdts)'!$AD$1:$FK$1, 0))</f>
        <v>#REF!</v>
      </c>
      <c r="AJ79" s="0" t="e">
        <f aca="false">INDEX('Restit Brute (Total Répdts)'!$AD$2:$FK$75, ROW(AI78), MATCH(AJ$1, 'Restit Brute (Total Répdts)'!$AD$1:$FK$1, 0))</f>
        <v>#REF!</v>
      </c>
      <c r="AK79" s="0" t="e">
        <f aca="false">INDEX('Restit Brute (Total Répdts)'!$AD$2:$FK$75, ROW(AJ78), MATCH(AK$1, 'Restit Brute (Total Répdts)'!$AD$1:$FK$1, 0))</f>
        <v>#REF!</v>
      </c>
      <c r="AL79" s="0" t="e">
        <f aca="false">INDEX('Restit Brute (Total Répdts)'!$AD$2:$FK$75, ROW(AK78), MATCH(AL$1, 'Restit Brute (Total Répdts)'!$AD$1:$FK$1, 0))</f>
        <v>#REF!</v>
      </c>
      <c r="AM79" s="0" t="e">
        <f aca="false">INDEX('Restit Brute (Total Répdts)'!$AD$2:$FK$75, ROW(AL78), MATCH(AM$1, 'Restit Brute (Total Répdts)'!$AD$1:$FK$1, 0))</f>
        <v>#REF!</v>
      </c>
      <c r="AN79" s="0" t="e">
        <f aca="false">INDEX('Restit Brute (Total Répdts)'!$AD$2:$FK$75, ROW(AM78), MATCH(AN$1, 'Restit Brute (Total Répdts)'!$AD$1:$FK$1, 0))</f>
        <v>#REF!</v>
      </c>
      <c r="AO79" s="0" t="e">
        <f aca="false">INDEX('Restit Brute (Total Répdts)'!$AD$2:$FK$75, ROW(AN78), MATCH(AO$1, 'Restit Brute (Total Répdts)'!$AD$1:$FK$1, 0))</f>
        <v>#REF!</v>
      </c>
      <c r="AP79" s="0" t="e">
        <f aca="false">INDEX('Restit Brute (Total Répdts)'!$AD$2:$FK$75, ROW(AO78), MATCH(AP$1, 'Restit Brute (Total Répdts)'!$AD$1:$FK$1, 0))</f>
        <v>#REF!</v>
      </c>
      <c r="AQ79" s="0" t="e">
        <f aca="false">INDEX('Restit Brute (Total Répdts)'!$AD$2:$FK$75, ROW(AP78), MATCH(AQ$1, 'Restit Brute (Total Répdts)'!$AD$1:$FK$1, 0))</f>
        <v>#REF!</v>
      </c>
      <c r="AR79" s="0" t="e">
        <f aca="false">INDEX('Restit Brute (Total Répdts)'!$AD$2:$FK$75, ROW(AQ78), MATCH(AR$1, 'Restit Brute (Total Répdts)'!$AD$1:$FK$1, 0))</f>
        <v>#REF!</v>
      </c>
      <c r="AS79" s="0" t="e">
        <f aca="false">INDEX('Restit Brute (Total Répdts)'!$AD$2:$FK$75, ROW(AR78), MATCH(AS$1, 'Restit Brute (Total Répdts)'!$AD$1:$FK$1, 0))</f>
        <v>#REF!</v>
      </c>
      <c r="AT79" s="0" t="e">
        <f aca="false">INDEX('Restit Brute (Total Répdts)'!$AD$2:$FK$75, ROW(AS78), MATCH(AT$1, 'Restit Brute (Total Répdts)'!$AD$1:$FK$1, 0))</f>
        <v>#REF!</v>
      </c>
      <c r="AU79" s="0" t="e">
        <f aca="false">INDEX('Restit Brute (Total Répdts)'!$AD$2:$FK$75, ROW(AT78), MATCH(AU$1, 'Restit Brute (Total Répdts)'!$AD$1:$FK$1, 0))</f>
        <v>#REF!</v>
      </c>
      <c r="AV79" s="0" t="e">
        <f aca="false">INDEX('Restit Brute (Total Répdts)'!$AD$2:$FK$75, ROW(AU78), MATCH(AV$1, 'Restit Brute (Total Répdts)'!$AD$1:$FK$1, 0))</f>
        <v>#REF!</v>
      </c>
      <c r="AW79" s="0" t="e">
        <f aca="false">INDEX('Restit Brute (Total Répdts)'!$AD$2:$FK$75, ROW(AV78), MATCH(AW$1, 'Restit Brute (Total Répdts)'!$AD$1:$FK$1, 0))</f>
        <v>#REF!</v>
      </c>
      <c r="AX79" s="0" t="e">
        <f aca="false">INDEX('Restit Brute (Total Répdts)'!$AD$2:$FK$75, ROW(AW78), MATCH(AX$1, 'Restit Brute (Total Répdts)'!$AD$1:$FK$1, 0))</f>
        <v>#REF!</v>
      </c>
      <c r="AY79" s="0" t="e">
        <f aca="false">INDEX('Restit Brute (Total Répdts)'!$AD$2:$FK$75, ROW(AX78), MATCH(AY$1, 'Restit Brute (Total Répdts)'!$AD$1:$FK$1, 0))</f>
        <v>#REF!</v>
      </c>
      <c r="AZ79" s="0" t="e">
        <f aca="false">INDEX('Restit Brute (Total Répdts)'!$AD$2:$FK$75, ROW(AY78), MATCH(AZ$1, 'Restit Brute (Total Répdts)'!$AD$1:$FK$1, 0))</f>
        <v>#REF!</v>
      </c>
      <c r="BA79" s="0" t="e">
        <f aca="false">INDEX('Restit Brute (Total Répdts)'!$AD$2:$FK$75, ROW(AZ78), MATCH(BA$1, 'Restit Brute (Total Répdts)'!$AD$1:$FK$1, 0))</f>
        <v>#REF!</v>
      </c>
      <c r="BB79" s="0" t="e">
        <f aca="false">INDEX('Restit Brute (Total Répdts)'!$AD$2:$FK$75, ROW(BA78), MATCH(BB$1, 'Restit Brute (Total Répdts)'!$AD$1:$FK$1, 0))</f>
        <v>#REF!</v>
      </c>
      <c r="BC79" s="0" t="e">
        <f aca="false">INDEX('Restit Brute (Total Répdts)'!$AD$2:$FK$75, ROW(BB78), MATCH(BC$1, 'Restit Brute (Total Répdts)'!$AD$1:$FK$1, 0))</f>
        <v>#REF!</v>
      </c>
      <c r="BD79" s="0" t="e">
        <f aca="false">INDEX('Restit Brute (Total Répdts)'!$AD$2:$FK$75, ROW(BC78), MATCH(BD$1, 'Restit Brute (Total Répdts)'!$AD$1:$FK$1, 0))</f>
        <v>#REF!</v>
      </c>
      <c r="BE79" s="0" t="e">
        <f aca="false">INDEX('Restit Brute (Total Répdts)'!$AD$2:$FK$75, ROW(BD78), MATCH(BE$1, 'Restit Brute (Total Répdts)'!$AD$1:$FK$1, 0))</f>
        <v>#REF!</v>
      </c>
      <c r="BF79" s="0" t="e">
        <f aca="false">INDEX('Restit Brute (Total Répdts)'!$AD$2:$FK$75, ROW(BE78), MATCH(BF$1, 'Restit Brute (Total Répdts)'!$AD$1:$FK$1, 0))</f>
        <v>#REF!</v>
      </c>
      <c r="BG79" s="0" t="e">
        <f aca="false">INDEX('Restit Brute (Total Répdts)'!$AD$2:$FK$75, ROW(BF78), MATCH(BG$1, 'Restit Brute (Total Répdts)'!$AD$1:$FK$1, 0))</f>
        <v>#REF!</v>
      </c>
      <c r="BH79" s="0" t="e">
        <f aca="false">INDEX('Restit Brute (Total Répdts)'!$AD$2:$FK$75, ROW(BG78), MATCH(BH$1, 'Restit Brute (Total Répdts)'!$AD$1:$FK$1, 0))</f>
        <v>#REF!</v>
      </c>
      <c r="BI79" s="0" t="e">
        <f aca="false">INDEX('Restit Brute (Total Répdts)'!$AD$2:$FK$75, ROW(BH78), MATCH(BI$1, 'Restit Brute (Total Répdts)'!$AD$1:$FK$1, 0))</f>
        <v>#REF!</v>
      </c>
      <c r="BJ79" s="0" t="e">
        <f aca="false">INDEX('Restit Brute (Total Répdts)'!$AD$2:$FK$75, ROW(BI78), MATCH(BJ$1, 'Restit Brute (Total Répdts)'!$AD$1:$FK$1, 0))</f>
        <v>#REF!</v>
      </c>
      <c r="BK79" s="0" t="e">
        <f aca="false">INDEX('Restit Brute (Total Répdts)'!$AD$2:$FK$75, ROW(BJ78), MATCH(BK$1, 'Restit Brute (Total Répdts)'!$AD$1:$FK$1, 0))</f>
        <v>#REF!</v>
      </c>
      <c r="BL79" s="0" t="e">
        <f aca="false">INDEX('Restit Brute (Total Répdts)'!$AD$2:$FK$75, ROW(BK78), MATCH(BL$1, 'Restit Brute (Total Répdts)'!$AD$1:$FK$1, 0))</f>
        <v>#REF!</v>
      </c>
      <c r="BM79" s="0" t="e">
        <f aca="false">INDEX('Restit Brute (Total Répdts)'!$AD$2:$FK$75, ROW(BL78), MATCH(BM$1, 'Restit Brute (Total Répdts)'!$AD$1:$FK$1, 0))</f>
        <v>#REF!</v>
      </c>
      <c r="BN79" s="0" t="e">
        <f aca="false">INDEX('Restit Brute (Total Répdts)'!$AD$2:$FK$75, ROW(BM78), MATCH(BN$1, 'Restit Brute (Total Répdts)'!$AD$1:$FK$1, 0))</f>
        <v>#REF!</v>
      </c>
      <c r="BO79" s="0" t="e">
        <f aca="false">INDEX('Restit Brute (Total Répdts)'!$AD$2:$FK$75, ROW(BN78), MATCH(BO$1, 'Restit Brute (Total Répdts)'!$AD$1:$FK$1, 0))</f>
        <v>#REF!</v>
      </c>
      <c r="BP79" s="0" t="e">
        <f aca="false">INDEX('Restit Brute (Total Répdts)'!$AD$2:$FK$75, ROW(BO78), MATCH(BP$1, 'Restit Brute (Total Répdts)'!$AD$1:$FK$1, 0))</f>
        <v>#REF!</v>
      </c>
      <c r="BQ79" s="0" t="e">
        <f aca="false">INDEX('Restit Brute (Total Répdts)'!$AD$2:$FK$75, ROW(BP78), MATCH(BQ$1, 'Restit Brute (Total Répdts)'!$AD$1:$FK$1, 0))</f>
        <v>#REF!</v>
      </c>
      <c r="BR79" s="0" t="e">
        <f aca="false">INDEX('Restit Brute (Total Répdts)'!$AD$2:$FK$75, ROW(BQ78), MATCH(BR$1, 'Restit Brute (Total Répdts)'!$AD$1:$FK$1, 0))</f>
        <v>#REF!</v>
      </c>
      <c r="BS79" s="0" t="e">
        <f aca="false">INDEX('Restit Brute (Total Répdts)'!$AD$2:$FK$75, ROW(BR78), MATCH(BS$1, 'Restit Brute (Total Répdts)'!$AD$1:$FK$1, 0))</f>
        <v>#REF!</v>
      </c>
      <c r="BT79" s="0" t="e">
        <f aca="false">INDEX('Restit Brute (Total Répdts)'!$AD$2:$FK$75, ROW(BS78), MATCH(BT$1, 'Restit Brute (Total Répdts)'!$AD$1:$FK$1, 0))</f>
        <v>#REF!</v>
      </c>
      <c r="BU79" s="0" t="e">
        <f aca="false">INDEX('Restit Brute (Total Répdts)'!$AD$2:$FK$75, ROW(BT78), MATCH(BU$1, 'Restit Brute (Total Répdts)'!$AD$1:$FK$1, 0))</f>
        <v>#REF!</v>
      </c>
      <c r="BV79" s="0" t="e">
        <f aca="false">INDEX('Restit Brute (Total Répdts)'!$AD$2:$FK$75, ROW(BU78), MATCH(BV$1, 'Restit Brute (Total Répdts)'!$AD$1:$FK$1, 0))</f>
        <v>#REF!</v>
      </c>
      <c r="BW79" s="0" t="e">
        <f aca="false">INDEX('Restit Brute (Total Répdts)'!$AD$2:$FK$75, ROW(BV78), MATCH(BW$1, 'Restit Brute (Total Répdts)'!$AD$1:$FK$1, 0))</f>
        <v>#REF!</v>
      </c>
      <c r="BX79" s="0" t="e">
        <f aca="false">INDEX('Restit Brute (Total Répdts)'!$AD$2:$FK$75, ROW(BW78), MATCH(BX$1, 'Restit Brute (Total Répdts)'!$AD$1:$FK$1, 0))</f>
        <v>#REF!</v>
      </c>
      <c r="BY79" s="0" t="e">
        <f aca="false">INDEX('Restit Brute (Total Répdts)'!$AD$2:$FK$75, ROW(BX78), MATCH(BY$1, 'Restit Brute (Total Répdts)'!$AD$1:$FK$1, 0))</f>
        <v>#REF!</v>
      </c>
      <c r="BZ79" s="0" t="e">
        <f aca="false">INDEX('Restit Brute (Total Répdts)'!$AD$2:$FK$75, ROW(BY78), MATCH(BZ$1, 'Restit Brute (Total Répdts)'!$AD$1:$FK$1, 0))</f>
        <v>#REF!</v>
      </c>
      <c r="CA79" s="0" t="e">
        <f aca="false">INDEX('Restit Brute (Total Répdts)'!$AD$2:$FK$75, ROW(BZ78), MATCH(CA$1, 'Restit Brute (Total Répdts)'!$AD$1:$FK$1, 0))</f>
        <v>#REF!</v>
      </c>
      <c r="CB79" s="0" t="e">
        <f aca="false">INDEX('Restit Brute (Total Répdts)'!$AD$2:$FK$75, ROW(CA78), MATCH(CB$1, 'Restit Brute (Total Répdts)'!$AD$1:$FK$1, 0))</f>
        <v>#REF!</v>
      </c>
      <c r="CC79" s="0" t="e">
        <f aca="false">INDEX('Restit Brute (Total Répdts)'!$AD$2:$FK$75, ROW(CB78), MATCH(CC$1, 'Restit Brute (Total Répdts)'!$AD$1:$FK$1, 0))</f>
        <v>#REF!</v>
      </c>
      <c r="CD79" s="0" t="e">
        <f aca="false">INDEX('Restit Brute (Total Répdts)'!$AD$2:$FK$75, ROW(CC78), MATCH(CD$1, 'Restit Brute (Total Répdts)'!$AD$1:$FK$1, 0))</f>
        <v>#REF!</v>
      </c>
      <c r="CE79" s="0" t="e">
        <f aca="false">INDEX('Restit Brute (Total Répdts)'!$AD$2:$FK$75, ROW(CD78), MATCH(CE$1, 'Restit Brute (Total Répdts)'!$AD$1:$FK$1, 0))</f>
        <v>#REF!</v>
      </c>
      <c r="CF79" s="0" t="e">
        <f aca="false">INDEX('Restit Brute (Total Répdts)'!$AD$2:$FK$75, ROW(CE78), MATCH(CF$1, 'Restit Brute (Total Répdts)'!$AD$1:$FK$1, 0))</f>
        <v>#REF!</v>
      </c>
      <c r="CG79" s="0" t="e">
        <f aca="false">INDEX('Restit Brute (Total Répdts)'!$AD$2:$FK$75, ROW(CF78), MATCH(CG$1, 'Restit Brute (Total Répdts)'!$AD$1:$FK$1, 0))</f>
        <v>#REF!</v>
      </c>
      <c r="CH79" s="0" t="e">
        <f aca="false">INDEX('Restit Brute (Total Répdts)'!$AD$2:$FK$75, ROW(CG78), MATCH(CH$1, 'Restit Brute (Total Répdts)'!$AD$1:$FK$1, 0))</f>
        <v>#REF!</v>
      </c>
      <c r="CI79" s="0" t="e">
        <f aca="false">INDEX('Restit Brute (Total Répdts)'!$AD$2:$FK$75, ROW(CH78), MATCH(CI$1, 'Restit Brute (Total Répdts)'!$AD$1:$FK$1, 0))</f>
        <v>#REF!</v>
      </c>
      <c r="CJ79" s="0" t="e">
        <f aca="false">INDEX('Restit Brute (Total Répdts)'!$AD$2:$FK$75, ROW(CI78), MATCH(CJ$1, 'Restit Brute (Total Répdts)'!$AD$1:$FK$1, 0))</f>
        <v>#REF!</v>
      </c>
      <c r="CK79" s="0" t="e">
        <f aca="false">INDEX('Restit Brute (Total Répdts)'!$AD$2:$FK$75, ROW(CJ78), MATCH(CK$1, 'Restit Brute (Total Répdts)'!$AD$1:$FK$1, 0))</f>
        <v>#REF!</v>
      </c>
      <c r="CL79" s="0" t="e">
        <f aca="false">INDEX('Restit Brute (Total Répdts)'!$AD$2:$FK$75, ROW(CK78), MATCH(CL$1, 'Restit Brute (Total Répdts)'!$AD$1:$FK$1, 0))</f>
        <v>#REF!</v>
      </c>
      <c r="CM79" s="0" t="e">
        <f aca="false">INDEX('Restit Brute (Total Répdts)'!$AD$2:$FK$75, ROW(CL78), MATCH(CM$1, 'Restit Brute (Total Répdts)'!$AD$1:$FK$1, 0))</f>
        <v>#REF!</v>
      </c>
      <c r="CN79" s="0" t="e">
        <f aca="false">INDEX('Restit Brute (Total Répdts)'!$AD$2:$FK$75, ROW(CM78), MATCH(CN$1, 'Restit Brute (Total Répdts)'!$AD$1:$FK$1, 0))</f>
        <v>#REF!</v>
      </c>
      <c r="CO79" s="0" t="e">
        <f aca="false">INDEX('Restit Brute (Total Répdts)'!$AD$2:$FK$75, ROW(CN78), MATCH(CO$1, 'Restit Brute (Total Répdts)'!$AD$1:$FK$1, 0))</f>
        <v>#REF!</v>
      </c>
      <c r="CP79" s="0" t="e">
        <f aca="false">INDEX('Restit Brute (Total Répdts)'!$AD$2:$FK$75, ROW(CO78), MATCH(CP$1, 'Restit Brute (Total Répdts)'!$AD$1:$FK$1, 0))</f>
        <v>#REF!</v>
      </c>
      <c r="CQ79" s="0" t="e">
        <f aca="false">INDEX('Restit Brute (Total Répdts)'!$AD$2:$FK$75, ROW(CP78), MATCH(CQ$1, 'Restit Brute (Total Répdts)'!$AD$1:$FK$1, 0))</f>
        <v>#REF!</v>
      </c>
      <c r="CR79" s="0" t="e">
        <f aca="false">INDEX('Restit Brute (Total Répdts)'!$AD$2:$FK$75, ROW(CQ78), MATCH(CR$1, 'Restit Brute (Total Répdts)'!$AD$1:$FK$1, 0))</f>
        <v>#REF!</v>
      </c>
      <c r="CS79" s="0" t="e">
        <f aca="false">INDEX('Restit Brute (Total Répdts)'!$AD$2:$FK$75, ROW(CR78), MATCH(CS$1, 'Restit Brute (Total Répdts)'!$AD$1:$FK$1, 0))</f>
        <v>#REF!</v>
      </c>
      <c r="CT79" s="0" t="e">
        <f aca="false">INDEX('Restit Brute (Total Répdts)'!$AD$2:$FK$75, ROW(CS78), MATCH(CT$1, 'Restit Brute (Total Répdts)'!$AD$1:$FK$1, 0))</f>
        <v>#REF!</v>
      </c>
      <c r="CU79" s="0" t="e">
        <f aca="false">INDEX('Restit Brute (Total Répdts)'!$AD$2:$FK$75, ROW(CT78), MATCH(CU$1, 'Restit Brute (Total Répdts)'!$AD$1:$FK$1, 0))</f>
        <v>#REF!</v>
      </c>
      <c r="CV79" s="0" t="e">
        <f aca="false">INDEX('Restit Brute (Total Répdts)'!$AD$2:$FK$75, ROW(CU78), MATCH(CV$1, 'Restit Brute (Total Répdts)'!$AD$1:$FK$1, 0))</f>
        <v>#REF!</v>
      </c>
      <c r="CW79" s="0" t="e">
        <f aca="false">INDEX('Restit Brute (Total Répdts)'!$AD$2:$FK$75, ROW(CV78), MATCH(CW$1, 'Restit Brute (Total Répdts)'!$AD$1:$FK$1, 0))</f>
        <v>#REF!</v>
      </c>
      <c r="CX79" s="0" t="e">
        <f aca="false">INDEX('Restit Brute (Total Répdts)'!$AD$2:$FK$75, ROW(CW78), MATCH(CX$1, 'Restit Brute (Total Répdts)'!$AD$1:$FK$1, 0))</f>
        <v>#REF!</v>
      </c>
      <c r="CY79" s="0" t="e">
        <f aca="false">INDEX('Restit Brute (Total Répdts)'!$AD$2:$FK$75, ROW(CX78), MATCH(CY$1, 'Restit Brute (Total Répdts)'!$AD$1:$FK$1, 0))</f>
        <v>#REF!</v>
      </c>
      <c r="CZ79" s="0" t="e">
        <f aca="false">INDEX('Restit Brute (Total Répdts)'!$AD$2:$FK$75, ROW(CY78), MATCH(CZ$1, 'Restit Brute (Total Répdts)'!$AD$1:$FK$1, 0))</f>
        <v>#REF!</v>
      </c>
      <c r="DA79" s="0" t="e">
        <f aca="false">INDEX('Restit Brute (Total Répdts)'!$AD$2:$FK$75, ROW(CZ78), MATCH(DA$1, 'Restit Brute (Total Répdts)'!$AD$1:$FK$1, 0))</f>
        <v>#REF!</v>
      </c>
      <c r="DB79" s="0" t="e">
        <f aca="false">INDEX('Restit Brute (Total Répdts)'!$AD$2:$FK$75, ROW(DA78), MATCH(DB$1, 'Restit Brute (Total Répdts)'!$AD$1:$FK$1, 0))</f>
        <v>#REF!</v>
      </c>
      <c r="DC79" s="0" t="e">
        <f aca="false">INDEX('Restit Brute (Total Répdts)'!$AD$2:$FK$75, ROW(DB78), MATCH(DC$1, 'Restit Brute (Total Répdts)'!$AD$1:$FK$1, 0))</f>
        <v>#REF!</v>
      </c>
      <c r="DD79" s="0" t="e">
        <f aca="false">INDEX('Restit Brute (Total Répdts)'!$AD$2:$FK$75, ROW(DC78), MATCH(DD$1, 'Restit Brute (Total Répdts)'!$AD$1:$FK$1, 0))</f>
        <v>#REF!</v>
      </c>
      <c r="DE79" s="0" t="e">
        <f aca="false">INDEX('Restit Brute (Total Répdts)'!$AD$2:$FK$75, ROW(DD78), MATCH(DE$1, 'Restit Brute (Total Répdts)'!$AD$1:$FK$1, 0))</f>
        <v>#REF!</v>
      </c>
      <c r="DF79" s="0" t="e">
        <f aca="false">INDEX('Restit Brute (Total Répdts)'!$AD$2:$FK$75, ROW(DE78), MATCH(DF$1, 'Restit Brute (Total Répdts)'!$AD$1:$FK$1, 0))</f>
        <v>#REF!</v>
      </c>
      <c r="DG79" s="0" t="e">
        <f aca="false">INDEX('Restit Brute (Total Répdts)'!$AD$2:$FK$75, ROW(DF78), MATCH(DG$1, 'Restit Brute (Total Répdts)'!$AD$1:$FK$1, 0))</f>
        <v>#REF!</v>
      </c>
      <c r="DH79" s="0" t="e">
        <f aca="false">INDEX('Restit Brute (Total Répdts)'!$AD$2:$FK$75, ROW(DG78), MATCH(DH$1, 'Restit Brute (Total Répdts)'!$AD$1:$FK$1, 0))</f>
        <v>#REF!</v>
      </c>
      <c r="DI79" s="0" t="e">
        <f aca="false">INDEX('Restit Brute (Total Répdts)'!$AD$2:$FK$75, ROW(DH78), MATCH(DI$1, 'Restit Brute (Total Répdts)'!$AD$1:$FK$1, 0))</f>
        <v>#REF!</v>
      </c>
      <c r="DJ79" s="0" t="e">
        <f aca="false">INDEX('Restit Brute (Total Répdts)'!$AD$2:$FK$75, ROW(DI78), MATCH(DJ$1, 'Restit Brute (Total Répdts)'!$AD$1:$FK$1, 0))</f>
        <v>#REF!</v>
      </c>
      <c r="DK79" s="0" t="e">
        <f aca="false">INDEX('Restit Brute (Total Répdts)'!$AD$2:$FK$75, ROW(DJ78), MATCH(DK$1, 'Restit Brute (Total Répdts)'!$AD$1:$FK$1, 0))</f>
        <v>#REF!</v>
      </c>
      <c r="DL79" s="0" t="e">
        <f aca="false">INDEX('Restit Brute (Total Répdts)'!$AD$2:$FK$75, ROW(DK78), MATCH(DL$1, 'Restit Brute (Total Répdts)'!$AD$1:$FK$1, 0))</f>
        <v>#REF!</v>
      </c>
      <c r="DM79" s="0" t="e">
        <f aca="false">INDEX('Restit Brute (Total Répdts)'!$AD$2:$FK$75, ROW(DL78), MATCH(DM$1, 'Restit Brute (Total Répdts)'!$AD$1:$FK$1, 0))</f>
        <v>#REF!</v>
      </c>
      <c r="DN79" s="0" t="e">
        <f aca="false">INDEX('Restit Brute (Total Répdts)'!$AD$2:$FK$75, ROW(DM78), MATCH(DN$1, 'Restit Brute (Total Répdts)'!$AD$1:$FK$1, 0))</f>
        <v>#REF!</v>
      </c>
      <c r="DO79" s="0" t="e">
        <f aca="false">INDEX('Restit Brute (Total Répdts)'!$AD$2:$FK$75, ROW(DN78), MATCH(DO$1, 'Restit Brute (Total Répdts)'!$AD$1:$FK$1, 0))</f>
        <v>#REF!</v>
      </c>
      <c r="DP79" s="0" t="e">
        <f aca="false">INDEX('Restit Brute (Total Répdts)'!$AD$2:$FK$75, ROW(DO78), MATCH(DP$1, 'Restit Brute (Total Répdts)'!$AD$1:$FK$1, 0))</f>
        <v>#REF!</v>
      </c>
      <c r="DQ79" s="0" t="e">
        <f aca="false">INDEX('Restit Brute (Total Répdts)'!$AD$2:$FK$75, ROW(DP78), MATCH(DQ$1, 'Restit Brute (Total Répdts)'!$AD$1:$FK$1, 0))</f>
        <v>#REF!</v>
      </c>
      <c r="DR79" s="0" t="e">
        <f aca="false">INDEX('Restit Brute (Total Répdts)'!$AD$2:$FK$75, ROW(DQ78), MATCH(DR$1, 'Restit Brute (Total Répdts)'!$AD$1:$FK$1, 0))</f>
        <v>#REF!</v>
      </c>
      <c r="DS79" s="0" t="e">
        <f aca="false">INDEX('Restit Brute (Total Répdts)'!$AD$2:$FK$75, ROW(DR78), MATCH(DS$1, 'Restit Brute (Total Répdts)'!$AD$1:$FK$1, 0))</f>
        <v>#REF!</v>
      </c>
      <c r="DT79" s="0" t="e">
        <f aca="false">INDEX('Restit Brute (Total Répdts)'!$AD$2:$FK$75, ROW(DS78), MATCH(DT$1, 'Restit Brute (Total Répdts)'!$AD$1:$FK$1, 0))</f>
        <v>#REF!</v>
      </c>
      <c r="DU79" s="0" t="e">
        <f aca="false">INDEX('Restit Brute (Total Répdts)'!$AD$2:$FK$75, ROW(DT78), MATCH(DU$1, 'Restit Brute (Total Répdts)'!$AD$1:$FK$1, 0))</f>
        <v>#REF!</v>
      </c>
      <c r="DV79" s="0" t="e">
        <f aca="false">INDEX('Restit Brute (Total Répdts)'!$AD$2:$FK$75, ROW(DU78), MATCH(DV$1, 'Restit Brute (Total Répdts)'!$AD$1:$FK$1, 0))</f>
        <v>#REF!</v>
      </c>
      <c r="DW79" s="0" t="e">
        <f aca="false">INDEX('Restit Brute (Total Répdts)'!$AD$2:$FK$75, ROW(DV78), MATCH(DW$1, 'Restit Brute (Total Répdts)'!$AD$1:$FK$1, 0))</f>
        <v>#REF!</v>
      </c>
      <c r="DX79" s="0" t="e">
        <f aca="false">INDEX('Restit Brute (Total Répdts)'!$AD$2:$FK$75, ROW(DW78), MATCH(DX$1, 'Restit Brute (Total Répdts)'!$AD$1:$FK$1, 0))</f>
        <v>#REF!</v>
      </c>
      <c r="DY79" s="0" t="e">
        <f aca="false">INDEX('Restit Brute (Total Répdts)'!$AD$2:$FK$75, ROW(DX78), MATCH(DY$1, 'Restit Brute (Total Répdts)'!$AD$1:$FK$1, 0))</f>
        <v>#REF!</v>
      </c>
      <c r="DZ79" s="0" t="e">
        <f aca="false">INDEX('Restit Brute (Total Répdts)'!$AD$2:$FK$75, ROW(DY78), MATCH(DZ$1, 'Restit Brute (Total Répdts)'!$AD$1:$FK$1, 0))</f>
        <v>#REF!</v>
      </c>
      <c r="EA79" s="0" t="e">
        <f aca="false">INDEX('Restit Brute (Total Répdts)'!$AD$2:$FK$75, ROW(DZ78), MATCH(EA$1, 'Restit Brute (Total Répdts)'!$AD$1:$FK$1, 0))</f>
        <v>#REF!</v>
      </c>
      <c r="EB79" s="0" t="e">
        <f aca="false">INDEX('Restit Brute (Total Répdts)'!$AD$2:$FK$75, ROW(EA78), MATCH(EB$1, 'Restit Brute (Total Répdts)'!$AD$1:$FK$1, 0))</f>
        <v>#REF!</v>
      </c>
      <c r="EC79" s="0" t="e">
        <f aca="false">INDEX('Restit Brute (Total Répdts)'!$AD$2:$FK$75, ROW(EB78), MATCH(EC$1, 'Restit Brute (Total Répdts)'!$AD$1:$FK$1, 0))</f>
        <v>#REF!</v>
      </c>
      <c r="EG79" s="0"/>
      <c r="JO79" s="0"/>
    </row>
    <row r="80" customFormat="false" ht="13.15" hidden="true" customHeight="false" outlineLevel="0" collapsed="false">
      <c r="A80" s="14" t="e">
        <f aca="false">INDEX('Restit Brute (Total Répdts)'!AD$2:AD$75, ROW(A79))</f>
        <v>#REF!</v>
      </c>
      <c r="D80" s="0" t="e">
        <f aca="false">INDEX('Restit Brute (Total Répdts)'!$AD$2:$FK$75, ROW(C79), MATCH(D$1, 'Restit Brute (Total Répdts)'!$AD$1:$FK$1, 0))</f>
        <v>#REF!</v>
      </c>
      <c r="E80" s="0" t="e">
        <f aca="false">INDEX('Restit Brute (Total Répdts)'!$AD$2:$FK$75, ROW(D79), MATCH(E$1, 'Restit Brute (Total Répdts)'!$AD$1:$FK$1, 0))</f>
        <v>#REF!</v>
      </c>
      <c r="F80" s="0" t="e">
        <f aca="false">INDEX('Restit Brute (Total Répdts)'!$AD$2:$FK$75, ROW(E79), MATCH(F$1, 'Restit Brute (Total Répdts)'!$AD$1:$FK$1, 0))</f>
        <v>#REF!</v>
      </c>
      <c r="G80" s="0" t="e">
        <f aca="false">INDEX('Restit Brute (Total Répdts)'!$AD$2:$FK$75, ROW(F79), MATCH(G$1, 'Restit Brute (Total Répdts)'!$AD$1:$FK$1, 0))</f>
        <v>#REF!</v>
      </c>
      <c r="H80" s="0" t="e">
        <f aca="false">INDEX('Restit Brute (Total Répdts)'!$AD$2:$FK$75, ROW(G79), MATCH(H$1, 'Restit Brute (Total Répdts)'!$AD$1:$FK$1, 0))</f>
        <v>#REF!</v>
      </c>
      <c r="I80" s="0" t="e">
        <f aca="false">INDEX('Restit Brute (Total Répdts)'!$AD$2:$FK$75, ROW(H79), MATCH(I$1, 'Restit Brute (Total Répdts)'!$AD$1:$FK$1, 0))</f>
        <v>#REF!</v>
      </c>
      <c r="J80" s="0" t="e">
        <f aca="false">INDEX('Restit Brute (Total Répdts)'!$AD$2:$FK$75, ROW(I79), MATCH(J$1, 'Restit Brute (Total Répdts)'!$AD$1:$FK$1, 0))</f>
        <v>#REF!</v>
      </c>
      <c r="K80" s="0" t="e">
        <f aca="false">INDEX('Restit Brute (Total Répdts)'!$AD$2:$FK$75, ROW(J79), MATCH(K$1, 'Restit Brute (Total Répdts)'!$AD$1:$FK$1, 0))</f>
        <v>#REF!</v>
      </c>
      <c r="L80" s="0" t="e">
        <f aca="false">INDEX('Restit Brute (Total Répdts)'!$AD$2:$FK$75, ROW(K79), MATCH(L$1, 'Restit Brute (Total Répdts)'!$AD$1:$FK$1, 0))</f>
        <v>#REF!</v>
      </c>
      <c r="M80" s="0" t="e">
        <f aca="false">INDEX('Restit Brute (Total Répdts)'!$AD$2:$FK$75, ROW(L79), MATCH(M$1, 'Restit Brute (Total Répdts)'!$AD$1:$FK$1, 0))</f>
        <v>#REF!</v>
      </c>
      <c r="N80" s="0" t="e">
        <f aca="false">INDEX('Restit Brute (Total Répdts)'!$AD$2:$FK$75, ROW(M79), MATCH(N$1, 'Restit Brute (Total Répdts)'!$AD$1:$FK$1, 0))</f>
        <v>#REF!</v>
      </c>
      <c r="O80" s="0" t="e">
        <f aca="false">INDEX('Restit Brute (Total Répdts)'!$AD$2:$FK$75, ROW(N79), MATCH(O$1, 'Restit Brute (Total Répdts)'!$AD$1:$FK$1, 0))</f>
        <v>#REF!</v>
      </c>
      <c r="P80" s="0" t="e">
        <f aca="false">INDEX('Restit Brute (Total Répdts)'!$AD$2:$FK$75, ROW(O79), MATCH(P$1, 'Restit Brute (Total Répdts)'!$AD$1:$FK$1, 0))</f>
        <v>#REF!</v>
      </c>
      <c r="Q80" s="0" t="e">
        <f aca="false">INDEX('Restit Brute (Total Répdts)'!$AD$2:$FK$75, ROW(P79), MATCH(Q$1, 'Restit Brute (Total Répdts)'!$AD$1:$FK$1, 0))</f>
        <v>#REF!</v>
      </c>
      <c r="R80" s="0" t="e">
        <f aca="false">INDEX('Restit Brute (Total Répdts)'!$AD$2:$FK$75, ROW(Q79), MATCH(R$1, 'Restit Brute (Total Répdts)'!$AD$1:$FK$1, 0))</f>
        <v>#REF!</v>
      </c>
      <c r="S80" s="0" t="e">
        <f aca="false">INDEX('Restit Brute (Total Répdts)'!$AD$2:$FK$75, ROW(R79), MATCH(S$1, 'Restit Brute (Total Répdts)'!$AD$1:$FK$1, 0))</f>
        <v>#REF!</v>
      </c>
      <c r="T80" s="0" t="e">
        <f aca="false">INDEX('Restit Brute (Total Répdts)'!$AD$2:$FK$75, ROW(S79), MATCH(T$1, 'Restit Brute (Total Répdts)'!$AD$1:$FK$1, 0))</f>
        <v>#REF!</v>
      </c>
      <c r="U80" s="0" t="e">
        <f aca="false">INDEX('Restit Brute (Total Répdts)'!$AD$2:$FK$75, ROW(T79), MATCH(U$1, 'Restit Brute (Total Répdts)'!$AD$1:$FK$1, 0))</f>
        <v>#REF!</v>
      </c>
      <c r="V80" s="0" t="e">
        <f aca="false">INDEX('Restit Brute (Total Répdts)'!$AD$2:$FK$75, ROW(U79), MATCH(V$1, 'Restit Brute (Total Répdts)'!$AD$1:$FK$1, 0))</f>
        <v>#REF!</v>
      </c>
      <c r="W80" s="0" t="e">
        <f aca="false">INDEX('Restit Brute (Total Répdts)'!$AD$2:$FK$75, ROW(V79), MATCH(W$1, 'Restit Brute (Total Répdts)'!$AD$1:$FK$1, 0))</f>
        <v>#REF!</v>
      </c>
      <c r="X80" s="0" t="e">
        <f aca="false">INDEX('Restit Brute (Total Répdts)'!$AD$2:$FK$75, ROW(W79), MATCH(X$1, 'Restit Brute (Total Répdts)'!$AD$1:$FK$1, 0))</f>
        <v>#REF!</v>
      </c>
      <c r="Y80" s="0" t="e">
        <f aca="false">INDEX('Restit Brute (Total Répdts)'!$AD$2:$FK$75, ROW(X79), MATCH(Y$1, 'Restit Brute (Total Répdts)'!$AD$1:$FK$1, 0))</f>
        <v>#REF!</v>
      </c>
      <c r="Z80" s="0" t="e">
        <f aca="false">INDEX('Restit Brute (Total Répdts)'!$AD$2:$FK$75, ROW(Y79), MATCH(Z$1, 'Restit Brute (Total Répdts)'!$AD$1:$FK$1, 0))</f>
        <v>#REF!</v>
      </c>
      <c r="AA80" s="0" t="e">
        <f aca="false">INDEX('Restit Brute (Total Répdts)'!$AD$2:$FK$75, ROW(Z79), MATCH(AA$1, 'Restit Brute (Total Répdts)'!$AD$1:$FK$1, 0))</f>
        <v>#REF!</v>
      </c>
      <c r="AB80" s="0" t="e">
        <f aca="false">INDEX('Restit Brute (Total Répdts)'!$AD$2:$FK$75, ROW(AA79), MATCH(AB$1, 'Restit Brute (Total Répdts)'!$AD$1:$FK$1, 0))</f>
        <v>#REF!</v>
      </c>
      <c r="AC80" s="0" t="e">
        <f aca="false">INDEX('Restit Brute (Total Répdts)'!$AD$2:$FK$75, ROW(AB79), MATCH(AC$1, 'Restit Brute (Total Répdts)'!$AD$1:$FK$1, 0))</f>
        <v>#REF!</v>
      </c>
      <c r="AD80" s="0" t="e">
        <f aca="false">INDEX('Restit Brute (Total Répdts)'!$AD$2:$FK$75, ROW(AC79), MATCH(AD$1, 'Restit Brute (Total Répdts)'!$AD$1:$FK$1, 0))</f>
        <v>#REF!</v>
      </c>
      <c r="AE80" s="0" t="e">
        <f aca="false">INDEX('Restit Brute (Total Répdts)'!$AD$2:$FK$75, ROW(AD79), MATCH(AE$1, 'Restit Brute (Total Répdts)'!$AD$1:$FK$1, 0))</f>
        <v>#REF!</v>
      </c>
      <c r="AF80" s="0" t="e">
        <f aca="false">INDEX('Restit Brute (Total Répdts)'!$AD$2:$FK$75, ROW(AE79), MATCH(AF$1, 'Restit Brute (Total Répdts)'!$AD$1:$FK$1, 0))</f>
        <v>#REF!</v>
      </c>
      <c r="AG80" s="0" t="e">
        <f aca="false">INDEX('Restit Brute (Total Répdts)'!$AD$2:$FK$75, ROW(AF79), MATCH(AG$1, 'Restit Brute (Total Répdts)'!$AD$1:$FK$1, 0))</f>
        <v>#REF!</v>
      </c>
      <c r="AH80" s="0" t="e">
        <f aca="false">INDEX('Restit Brute (Total Répdts)'!$AD$2:$FK$75, ROW(AG79), MATCH(AH$1, 'Restit Brute (Total Répdts)'!$AD$1:$FK$1, 0))</f>
        <v>#REF!</v>
      </c>
      <c r="AI80" s="0" t="e">
        <f aca="false">INDEX('Restit Brute (Total Répdts)'!$AD$2:$FK$75, ROW(AH79), MATCH(AI$1, 'Restit Brute (Total Répdts)'!$AD$1:$FK$1, 0))</f>
        <v>#REF!</v>
      </c>
      <c r="AJ80" s="0" t="e">
        <f aca="false">INDEX('Restit Brute (Total Répdts)'!$AD$2:$FK$75, ROW(AI79), MATCH(AJ$1, 'Restit Brute (Total Répdts)'!$AD$1:$FK$1, 0))</f>
        <v>#REF!</v>
      </c>
      <c r="AK80" s="0" t="e">
        <f aca="false">INDEX('Restit Brute (Total Répdts)'!$AD$2:$FK$75, ROW(AJ79), MATCH(AK$1, 'Restit Brute (Total Répdts)'!$AD$1:$FK$1, 0))</f>
        <v>#REF!</v>
      </c>
      <c r="AL80" s="0" t="e">
        <f aca="false">INDEX('Restit Brute (Total Répdts)'!$AD$2:$FK$75, ROW(AK79), MATCH(AL$1, 'Restit Brute (Total Répdts)'!$AD$1:$FK$1, 0))</f>
        <v>#REF!</v>
      </c>
      <c r="AM80" s="0" t="e">
        <f aca="false">INDEX('Restit Brute (Total Répdts)'!$AD$2:$FK$75, ROW(AL79), MATCH(AM$1, 'Restit Brute (Total Répdts)'!$AD$1:$FK$1, 0))</f>
        <v>#REF!</v>
      </c>
      <c r="AN80" s="0" t="e">
        <f aca="false">INDEX('Restit Brute (Total Répdts)'!$AD$2:$FK$75, ROW(AM79), MATCH(AN$1, 'Restit Brute (Total Répdts)'!$AD$1:$FK$1, 0))</f>
        <v>#REF!</v>
      </c>
      <c r="AO80" s="0" t="e">
        <f aca="false">INDEX('Restit Brute (Total Répdts)'!$AD$2:$FK$75, ROW(AN79), MATCH(AO$1, 'Restit Brute (Total Répdts)'!$AD$1:$FK$1, 0))</f>
        <v>#REF!</v>
      </c>
      <c r="AP80" s="0" t="e">
        <f aca="false">INDEX('Restit Brute (Total Répdts)'!$AD$2:$FK$75, ROW(AO79), MATCH(AP$1, 'Restit Brute (Total Répdts)'!$AD$1:$FK$1, 0))</f>
        <v>#REF!</v>
      </c>
      <c r="AQ80" s="0" t="e">
        <f aca="false">INDEX('Restit Brute (Total Répdts)'!$AD$2:$FK$75, ROW(AP79), MATCH(AQ$1, 'Restit Brute (Total Répdts)'!$AD$1:$FK$1, 0))</f>
        <v>#REF!</v>
      </c>
      <c r="AR80" s="0" t="e">
        <f aca="false">INDEX('Restit Brute (Total Répdts)'!$AD$2:$FK$75, ROW(AQ79), MATCH(AR$1, 'Restit Brute (Total Répdts)'!$AD$1:$FK$1, 0))</f>
        <v>#REF!</v>
      </c>
      <c r="AS80" s="0" t="e">
        <f aca="false">INDEX('Restit Brute (Total Répdts)'!$AD$2:$FK$75, ROW(AR79), MATCH(AS$1, 'Restit Brute (Total Répdts)'!$AD$1:$FK$1, 0))</f>
        <v>#REF!</v>
      </c>
      <c r="AT80" s="0" t="e">
        <f aca="false">INDEX('Restit Brute (Total Répdts)'!$AD$2:$FK$75, ROW(AS79), MATCH(AT$1, 'Restit Brute (Total Répdts)'!$AD$1:$FK$1, 0))</f>
        <v>#REF!</v>
      </c>
      <c r="AU80" s="0" t="e">
        <f aca="false">INDEX('Restit Brute (Total Répdts)'!$AD$2:$FK$75, ROW(AT79), MATCH(AU$1, 'Restit Brute (Total Répdts)'!$AD$1:$FK$1, 0))</f>
        <v>#REF!</v>
      </c>
      <c r="AV80" s="0" t="e">
        <f aca="false">INDEX('Restit Brute (Total Répdts)'!$AD$2:$FK$75, ROW(AU79), MATCH(AV$1, 'Restit Brute (Total Répdts)'!$AD$1:$FK$1, 0))</f>
        <v>#REF!</v>
      </c>
      <c r="AW80" s="0" t="e">
        <f aca="false">INDEX('Restit Brute (Total Répdts)'!$AD$2:$FK$75, ROW(AV79), MATCH(AW$1, 'Restit Brute (Total Répdts)'!$AD$1:$FK$1, 0))</f>
        <v>#REF!</v>
      </c>
      <c r="AX80" s="0" t="e">
        <f aca="false">INDEX('Restit Brute (Total Répdts)'!$AD$2:$FK$75, ROW(AW79), MATCH(AX$1, 'Restit Brute (Total Répdts)'!$AD$1:$FK$1, 0))</f>
        <v>#REF!</v>
      </c>
      <c r="AY80" s="0" t="e">
        <f aca="false">INDEX('Restit Brute (Total Répdts)'!$AD$2:$FK$75, ROW(AX79), MATCH(AY$1, 'Restit Brute (Total Répdts)'!$AD$1:$FK$1, 0))</f>
        <v>#REF!</v>
      </c>
      <c r="AZ80" s="0" t="e">
        <f aca="false">INDEX('Restit Brute (Total Répdts)'!$AD$2:$FK$75, ROW(AY79), MATCH(AZ$1, 'Restit Brute (Total Répdts)'!$AD$1:$FK$1, 0))</f>
        <v>#REF!</v>
      </c>
      <c r="BA80" s="0" t="e">
        <f aca="false">INDEX('Restit Brute (Total Répdts)'!$AD$2:$FK$75, ROW(AZ79), MATCH(BA$1, 'Restit Brute (Total Répdts)'!$AD$1:$FK$1, 0))</f>
        <v>#REF!</v>
      </c>
      <c r="BB80" s="0" t="e">
        <f aca="false">INDEX('Restit Brute (Total Répdts)'!$AD$2:$FK$75, ROW(BA79), MATCH(BB$1, 'Restit Brute (Total Répdts)'!$AD$1:$FK$1, 0))</f>
        <v>#REF!</v>
      </c>
      <c r="BC80" s="0" t="e">
        <f aca="false">INDEX('Restit Brute (Total Répdts)'!$AD$2:$FK$75, ROW(BB79), MATCH(BC$1, 'Restit Brute (Total Répdts)'!$AD$1:$FK$1, 0))</f>
        <v>#REF!</v>
      </c>
      <c r="BD80" s="0" t="e">
        <f aca="false">INDEX('Restit Brute (Total Répdts)'!$AD$2:$FK$75, ROW(BC79), MATCH(BD$1, 'Restit Brute (Total Répdts)'!$AD$1:$FK$1, 0))</f>
        <v>#REF!</v>
      </c>
      <c r="BE80" s="0" t="e">
        <f aca="false">INDEX('Restit Brute (Total Répdts)'!$AD$2:$FK$75, ROW(BD79), MATCH(BE$1, 'Restit Brute (Total Répdts)'!$AD$1:$FK$1, 0))</f>
        <v>#REF!</v>
      </c>
      <c r="BF80" s="0" t="e">
        <f aca="false">INDEX('Restit Brute (Total Répdts)'!$AD$2:$FK$75, ROW(BE79), MATCH(BF$1, 'Restit Brute (Total Répdts)'!$AD$1:$FK$1, 0))</f>
        <v>#REF!</v>
      </c>
      <c r="BG80" s="0" t="e">
        <f aca="false">INDEX('Restit Brute (Total Répdts)'!$AD$2:$FK$75, ROW(BF79), MATCH(BG$1, 'Restit Brute (Total Répdts)'!$AD$1:$FK$1, 0))</f>
        <v>#REF!</v>
      </c>
      <c r="BH80" s="0" t="e">
        <f aca="false">INDEX('Restit Brute (Total Répdts)'!$AD$2:$FK$75, ROW(BG79), MATCH(BH$1, 'Restit Brute (Total Répdts)'!$AD$1:$FK$1, 0))</f>
        <v>#REF!</v>
      </c>
      <c r="BI80" s="0" t="e">
        <f aca="false">INDEX('Restit Brute (Total Répdts)'!$AD$2:$FK$75, ROW(BH79), MATCH(BI$1, 'Restit Brute (Total Répdts)'!$AD$1:$FK$1, 0))</f>
        <v>#REF!</v>
      </c>
      <c r="BJ80" s="0" t="e">
        <f aca="false">INDEX('Restit Brute (Total Répdts)'!$AD$2:$FK$75, ROW(BI79), MATCH(BJ$1, 'Restit Brute (Total Répdts)'!$AD$1:$FK$1, 0))</f>
        <v>#REF!</v>
      </c>
      <c r="BK80" s="0" t="e">
        <f aca="false">INDEX('Restit Brute (Total Répdts)'!$AD$2:$FK$75, ROW(BJ79), MATCH(BK$1, 'Restit Brute (Total Répdts)'!$AD$1:$FK$1, 0))</f>
        <v>#REF!</v>
      </c>
      <c r="BL80" s="0" t="e">
        <f aca="false">INDEX('Restit Brute (Total Répdts)'!$AD$2:$FK$75, ROW(BK79), MATCH(BL$1, 'Restit Brute (Total Répdts)'!$AD$1:$FK$1, 0))</f>
        <v>#REF!</v>
      </c>
      <c r="BM80" s="0" t="e">
        <f aca="false">INDEX('Restit Brute (Total Répdts)'!$AD$2:$FK$75, ROW(BL79), MATCH(BM$1, 'Restit Brute (Total Répdts)'!$AD$1:$FK$1, 0))</f>
        <v>#REF!</v>
      </c>
      <c r="BN80" s="0" t="e">
        <f aca="false">INDEX('Restit Brute (Total Répdts)'!$AD$2:$FK$75, ROW(BM79), MATCH(BN$1, 'Restit Brute (Total Répdts)'!$AD$1:$FK$1, 0))</f>
        <v>#REF!</v>
      </c>
      <c r="BO80" s="0" t="e">
        <f aca="false">INDEX('Restit Brute (Total Répdts)'!$AD$2:$FK$75, ROW(BN79), MATCH(BO$1, 'Restit Brute (Total Répdts)'!$AD$1:$FK$1, 0))</f>
        <v>#REF!</v>
      </c>
      <c r="BP80" s="0" t="e">
        <f aca="false">INDEX('Restit Brute (Total Répdts)'!$AD$2:$FK$75, ROW(BO79), MATCH(BP$1, 'Restit Brute (Total Répdts)'!$AD$1:$FK$1, 0))</f>
        <v>#REF!</v>
      </c>
      <c r="BQ80" s="0" t="e">
        <f aca="false">INDEX('Restit Brute (Total Répdts)'!$AD$2:$FK$75, ROW(BP79), MATCH(BQ$1, 'Restit Brute (Total Répdts)'!$AD$1:$FK$1, 0))</f>
        <v>#REF!</v>
      </c>
      <c r="BR80" s="0" t="e">
        <f aca="false">INDEX('Restit Brute (Total Répdts)'!$AD$2:$FK$75, ROW(BQ79), MATCH(BR$1, 'Restit Brute (Total Répdts)'!$AD$1:$FK$1, 0))</f>
        <v>#REF!</v>
      </c>
      <c r="BS80" s="0" t="e">
        <f aca="false">INDEX('Restit Brute (Total Répdts)'!$AD$2:$FK$75, ROW(BR79), MATCH(BS$1, 'Restit Brute (Total Répdts)'!$AD$1:$FK$1, 0))</f>
        <v>#REF!</v>
      </c>
      <c r="BT80" s="0" t="e">
        <f aca="false">INDEX('Restit Brute (Total Répdts)'!$AD$2:$FK$75, ROW(BS79), MATCH(BT$1, 'Restit Brute (Total Répdts)'!$AD$1:$FK$1, 0))</f>
        <v>#REF!</v>
      </c>
      <c r="BU80" s="0" t="e">
        <f aca="false">INDEX('Restit Brute (Total Répdts)'!$AD$2:$FK$75, ROW(BT79), MATCH(BU$1, 'Restit Brute (Total Répdts)'!$AD$1:$FK$1, 0))</f>
        <v>#REF!</v>
      </c>
      <c r="BV80" s="0" t="e">
        <f aca="false">INDEX('Restit Brute (Total Répdts)'!$AD$2:$FK$75, ROW(BU79), MATCH(BV$1, 'Restit Brute (Total Répdts)'!$AD$1:$FK$1, 0))</f>
        <v>#REF!</v>
      </c>
      <c r="BW80" s="0" t="e">
        <f aca="false">INDEX('Restit Brute (Total Répdts)'!$AD$2:$FK$75, ROW(BV79), MATCH(BW$1, 'Restit Brute (Total Répdts)'!$AD$1:$FK$1, 0))</f>
        <v>#REF!</v>
      </c>
      <c r="BX80" s="0" t="e">
        <f aca="false">INDEX('Restit Brute (Total Répdts)'!$AD$2:$FK$75, ROW(BW79), MATCH(BX$1, 'Restit Brute (Total Répdts)'!$AD$1:$FK$1, 0))</f>
        <v>#REF!</v>
      </c>
      <c r="BY80" s="0" t="e">
        <f aca="false">INDEX('Restit Brute (Total Répdts)'!$AD$2:$FK$75, ROW(BX79), MATCH(BY$1, 'Restit Brute (Total Répdts)'!$AD$1:$FK$1, 0))</f>
        <v>#REF!</v>
      </c>
      <c r="BZ80" s="0" t="e">
        <f aca="false">INDEX('Restit Brute (Total Répdts)'!$AD$2:$FK$75, ROW(BY79), MATCH(BZ$1, 'Restit Brute (Total Répdts)'!$AD$1:$FK$1, 0))</f>
        <v>#REF!</v>
      </c>
      <c r="CA80" s="0" t="e">
        <f aca="false">INDEX('Restit Brute (Total Répdts)'!$AD$2:$FK$75, ROW(BZ79), MATCH(CA$1, 'Restit Brute (Total Répdts)'!$AD$1:$FK$1, 0))</f>
        <v>#REF!</v>
      </c>
      <c r="CB80" s="0" t="e">
        <f aca="false">INDEX('Restit Brute (Total Répdts)'!$AD$2:$FK$75, ROW(CA79), MATCH(CB$1, 'Restit Brute (Total Répdts)'!$AD$1:$FK$1, 0))</f>
        <v>#REF!</v>
      </c>
      <c r="CC80" s="0" t="e">
        <f aca="false">INDEX('Restit Brute (Total Répdts)'!$AD$2:$FK$75, ROW(CB79), MATCH(CC$1, 'Restit Brute (Total Répdts)'!$AD$1:$FK$1, 0))</f>
        <v>#REF!</v>
      </c>
      <c r="CD80" s="0" t="e">
        <f aca="false">INDEX('Restit Brute (Total Répdts)'!$AD$2:$FK$75, ROW(CC79), MATCH(CD$1, 'Restit Brute (Total Répdts)'!$AD$1:$FK$1, 0))</f>
        <v>#REF!</v>
      </c>
      <c r="CE80" s="0" t="e">
        <f aca="false">INDEX('Restit Brute (Total Répdts)'!$AD$2:$FK$75, ROW(CD79), MATCH(CE$1, 'Restit Brute (Total Répdts)'!$AD$1:$FK$1, 0))</f>
        <v>#REF!</v>
      </c>
      <c r="CF80" s="0" t="e">
        <f aca="false">INDEX('Restit Brute (Total Répdts)'!$AD$2:$FK$75, ROW(CE79), MATCH(CF$1, 'Restit Brute (Total Répdts)'!$AD$1:$FK$1, 0))</f>
        <v>#REF!</v>
      </c>
      <c r="CG80" s="0" t="e">
        <f aca="false">INDEX('Restit Brute (Total Répdts)'!$AD$2:$FK$75, ROW(CF79), MATCH(CG$1, 'Restit Brute (Total Répdts)'!$AD$1:$FK$1, 0))</f>
        <v>#REF!</v>
      </c>
      <c r="CH80" s="0" t="e">
        <f aca="false">INDEX('Restit Brute (Total Répdts)'!$AD$2:$FK$75, ROW(CG79), MATCH(CH$1, 'Restit Brute (Total Répdts)'!$AD$1:$FK$1, 0))</f>
        <v>#REF!</v>
      </c>
      <c r="CI80" s="0" t="e">
        <f aca="false">INDEX('Restit Brute (Total Répdts)'!$AD$2:$FK$75, ROW(CH79), MATCH(CI$1, 'Restit Brute (Total Répdts)'!$AD$1:$FK$1, 0))</f>
        <v>#REF!</v>
      </c>
      <c r="CJ80" s="0" t="e">
        <f aca="false">INDEX('Restit Brute (Total Répdts)'!$AD$2:$FK$75, ROW(CI79), MATCH(CJ$1, 'Restit Brute (Total Répdts)'!$AD$1:$FK$1, 0))</f>
        <v>#REF!</v>
      </c>
      <c r="CK80" s="0" t="e">
        <f aca="false">INDEX('Restit Brute (Total Répdts)'!$AD$2:$FK$75, ROW(CJ79), MATCH(CK$1, 'Restit Brute (Total Répdts)'!$AD$1:$FK$1, 0))</f>
        <v>#REF!</v>
      </c>
      <c r="CL80" s="0" t="e">
        <f aca="false">INDEX('Restit Brute (Total Répdts)'!$AD$2:$FK$75, ROW(CK79), MATCH(CL$1, 'Restit Brute (Total Répdts)'!$AD$1:$FK$1, 0))</f>
        <v>#REF!</v>
      </c>
      <c r="CM80" s="0" t="e">
        <f aca="false">INDEX('Restit Brute (Total Répdts)'!$AD$2:$FK$75, ROW(CL79), MATCH(CM$1, 'Restit Brute (Total Répdts)'!$AD$1:$FK$1, 0))</f>
        <v>#REF!</v>
      </c>
      <c r="CN80" s="0" t="e">
        <f aca="false">INDEX('Restit Brute (Total Répdts)'!$AD$2:$FK$75, ROW(CM79), MATCH(CN$1, 'Restit Brute (Total Répdts)'!$AD$1:$FK$1, 0))</f>
        <v>#REF!</v>
      </c>
      <c r="CO80" s="0" t="e">
        <f aca="false">INDEX('Restit Brute (Total Répdts)'!$AD$2:$FK$75, ROW(CN79), MATCH(CO$1, 'Restit Brute (Total Répdts)'!$AD$1:$FK$1, 0))</f>
        <v>#REF!</v>
      </c>
      <c r="CP80" s="0" t="e">
        <f aca="false">INDEX('Restit Brute (Total Répdts)'!$AD$2:$FK$75, ROW(CO79), MATCH(CP$1, 'Restit Brute (Total Répdts)'!$AD$1:$FK$1, 0))</f>
        <v>#REF!</v>
      </c>
      <c r="CQ80" s="0" t="e">
        <f aca="false">INDEX('Restit Brute (Total Répdts)'!$AD$2:$FK$75, ROW(CP79), MATCH(CQ$1, 'Restit Brute (Total Répdts)'!$AD$1:$FK$1, 0))</f>
        <v>#REF!</v>
      </c>
      <c r="CR80" s="0" t="e">
        <f aca="false">INDEX('Restit Brute (Total Répdts)'!$AD$2:$FK$75, ROW(CQ79), MATCH(CR$1, 'Restit Brute (Total Répdts)'!$AD$1:$FK$1, 0))</f>
        <v>#REF!</v>
      </c>
      <c r="CS80" s="0" t="e">
        <f aca="false">INDEX('Restit Brute (Total Répdts)'!$AD$2:$FK$75, ROW(CR79), MATCH(CS$1, 'Restit Brute (Total Répdts)'!$AD$1:$FK$1, 0))</f>
        <v>#REF!</v>
      </c>
      <c r="CT80" s="0" t="e">
        <f aca="false">INDEX('Restit Brute (Total Répdts)'!$AD$2:$FK$75, ROW(CS79), MATCH(CT$1, 'Restit Brute (Total Répdts)'!$AD$1:$FK$1, 0))</f>
        <v>#REF!</v>
      </c>
      <c r="CU80" s="0" t="e">
        <f aca="false">INDEX('Restit Brute (Total Répdts)'!$AD$2:$FK$75, ROW(CT79), MATCH(CU$1, 'Restit Brute (Total Répdts)'!$AD$1:$FK$1, 0))</f>
        <v>#REF!</v>
      </c>
      <c r="CV80" s="0" t="e">
        <f aca="false">INDEX('Restit Brute (Total Répdts)'!$AD$2:$FK$75, ROW(CU79), MATCH(CV$1, 'Restit Brute (Total Répdts)'!$AD$1:$FK$1, 0))</f>
        <v>#REF!</v>
      </c>
      <c r="CW80" s="0" t="e">
        <f aca="false">INDEX('Restit Brute (Total Répdts)'!$AD$2:$FK$75, ROW(CV79), MATCH(CW$1, 'Restit Brute (Total Répdts)'!$AD$1:$FK$1, 0))</f>
        <v>#REF!</v>
      </c>
      <c r="CX80" s="0" t="e">
        <f aca="false">INDEX('Restit Brute (Total Répdts)'!$AD$2:$FK$75, ROW(CW79), MATCH(CX$1, 'Restit Brute (Total Répdts)'!$AD$1:$FK$1, 0))</f>
        <v>#REF!</v>
      </c>
      <c r="CY80" s="0" t="e">
        <f aca="false">INDEX('Restit Brute (Total Répdts)'!$AD$2:$FK$75, ROW(CX79), MATCH(CY$1, 'Restit Brute (Total Répdts)'!$AD$1:$FK$1, 0))</f>
        <v>#REF!</v>
      </c>
      <c r="CZ80" s="0" t="e">
        <f aca="false">INDEX('Restit Brute (Total Répdts)'!$AD$2:$FK$75, ROW(CY79), MATCH(CZ$1, 'Restit Brute (Total Répdts)'!$AD$1:$FK$1, 0))</f>
        <v>#REF!</v>
      </c>
      <c r="DA80" s="0" t="e">
        <f aca="false">INDEX('Restit Brute (Total Répdts)'!$AD$2:$FK$75, ROW(CZ79), MATCH(DA$1, 'Restit Brute (Total Répdts)'!$AD$1:$FK$1, 0))</f>
        <v>#REF!</v>
      </c>
      <c r="DB80" s="0" t="e">
        <f aca="false">INDEX('Restit Brute (Total Répdts)'!$AD$2:$FK$75, ROW(DA79), MATCH(DB$1, 'Restit Brute (Total Répdts)'!$AD$1:$FK$1, 0))</f>
        <v>#REF!</v>
      </c>
      <c r="DC80" s="0" t="e">
        <f aca="false">INDEX('Restit Brute (Total Répdts)'!$AD$2:$FK$75, ROW(DB79), MATCH(DC$1, 'Restit Brute (Total Répdts)'!$AD$1:$FK$1, 0))</f>
        <v>#REF!</v>
      </c>
      <c r="DD80" s="0" t="e">
        <f aca="false">INDEX('Restit Brute (Total Répdts)'!$AD$2:$FK$75, ROW(DC79), MATCH(DD$1, 'Restit Brute (Total Répdts)'!$AD$1:$FK$1, 0))</f>
        <v>#REF!</v>
      </c>
      <c r="DE80" s="0" t="e">
        <f aca="false">INDEX('Restit Brute (Total Répdts)'!$AD$2:$FK$75, ROW(DD79), MATCH(DE$1, 'Restit Brute (Total Répdts)'!$AD$1:$FK$1, 0))</f>
        <v>#REF!</v>
      </c>
      <c r="DF80" s="0" t="e">
        <f aca="false">INDEX('Restit Brute (Total Répdts)'!$AD$2:$FK$75, ROW(DE79), MATCH(DF$1, 'Restit Brute (Total Répdts)'!$AD$1:$FK$1, 0))</f>
        <v>#REF!</v>
      </c>
      <c r="DG80" s="0" t="e">
        <f aca="false">INDEX('Restit Brute (Total Répdts)'!$AD$2:$FK$75, ROW(DF79), MATCH(DG$1, 'Restit Brute (Total Répdts)'!$AD$1:$FK$1, 0))</f>
        <v>#REF!</v>
      </c>
      <c r="DH80" s="0" t="e">
        <f aca="false">INDEX('Restit Brute (Total Répdts)'!$AD$2:$FK$75, ROW(DG79), MATCH(DH$1, 'Restit Brute (Total Répdts)'!$AD$1:$FK$1, 0))</f>
        <v>#REF!</v>
      </c>
      <c r="DI80" s="0" t="e">
        <f aca="false">INDEX('Restit Brute (Total Répdts)'!$AD$2:$FK$75, ROW(DH79), MATCH(DI$1, 'Restit Brute (Total Répdts)'!$AD$1:$FK$1, 0))</f>
        <v>#REF!</v>
      </c>
      <c r="DJ80" s="0" t="e">
        <f aca="false">INDEX('Restit Brute (Total Répdts)'!$AD$2:$FK$75, ROW(DI79), MATCH(DJ$1, 'Restit Brute (Total Répdts)'!$AD$1:$FK$1, 0))</f>
        <v>#REF!</v>
      </c>
      <c r="DK80" s="0" t="e">
        <f aca="false">INDEX('Restit Brute (Total Répdts)'!$AD$2:$FK$75, ROW(DJ79), MATCH(DK$1, 'Restit Brute (Total Répdts)'!$AD$1:$FK$1, 0))</f>
        <v>#REF!</v>
      </c>
      <c r="DL80" s="0" t="e">
        <f aca="false">INDEX('Restit Brute (Total Répdts)'!$AD$2:$FK$75, ROW(DK79), MATCH(DL$1, 'Restit Brute (Total Répdts)'!$AD$1:$FK$1, 0))</f>
        <v>#REF!</v>
      </c>
      <c r="DM80" s="0" t="e">
        <f aca="false">INDEX('Restit Brute (Total Répdts)'!$AD$2:$FK$75, ROW(DL79), MATCH(DM$1, 'Restit Brute (Total Répdts)'!$AD$1:$FK$1, 0))</f>
        <v>#REF!</v>
      </c>
      <c r="DN80" s="0" t="e">
        <f aca="false">INDEX('Restit Brute (Total Répdts)'!$AD$2:$FK$75, ROW(DM79), MATCH(DN$1, 'Restit Brute (Total Répdts)'!$AD$1:$FK$1, 0))</f>
        <v>#REF!</v>
      </c>
      <c r="DO80" s="0" t="e">
        <f aca="false">INDEX('Restit Brute (Total Répdts)'!$AD$2:$FK$75, ROW(DN79), MATCH(DO$1, 'Restit Brute (Total Répdts)'!$AD$1:$FK$1, 0))</f>
        <v>#REF!</v>
      </c>
      <c r="DP80" s="0" t="e">
        <f aca="false">INDEX('Restit Brute (Total Répdts)'!$AD$2:$FK$75, ROW(DO79), MATCH(DP$1, 'Restit Brute (Total Répdts)'!$AD$1:$FK$1, 0))</f>
        <v>#REF!</v>
      </c>
      <c r="DQ80" s="0" t="e">
        <f aca="false">INDEX('Restit Brute (Total Répdts)'!$AD$2:$FK$75, ROW(DP79), MATCH(DQ$1, 'Restit Brute (Total Répdts)'!$AD$1:$FK$1, 0))</f>
        <v>#REF!</v>
      </c>
      <c r="DR80" s="0" t="e">
        <f aca="false">INDEX('Restit Brute (Total Répdts)'!$AD$2:$FK$75, ROW(DQ79), MATCH(DR$1, 'Restit Brute (Total Répdts)'!$AD$1:$FK$1, 0))</f>
        <v>#REF!</v>
      </c>
      <c r="DS80" s="0" t="e">
        <f aca="false">INDEX('Restit Brute (Total Répdts)'!$AD$2:$FK$75, ROW(DR79), MATCH(DS$1, 'Restit Brute (Total Répdts)'!$AD$1:$FK$1, 0))</f>
        <v>#REF!</v>
      </c>
      <c r="DT80" s="0" t="e">
        <f aca="false">INDEX('Restit Brute (Total Répdts)'!$AD$2:$FK$75, ROW(DS79), MATCH(DT$1, 'Restit Brute (Total Répdts)'!$AD$1:$FK$1, 0))</f>
        <v>#REF!</v>
      </c>
      <c r="DU80" s="0" t="e">
        <f aca="false">INDEX('Restit Brute (Total Répdts)'!$AD$2:$FK$75, ROW(DT79), MATCH(DU$1, 'Restit Brute (Total Répdts)'!$AD$1:$FK$1, 0))</f>
        <v>#REF!</v>
      </c>
      <c r="DV80" s="0" t="e">
        <f aca="false">INDEX('Restit Brute (Total Répdts)'!$AD$2:$FK$75, ROW(DU79), MATCH(DV$1, 'Restit Brute (Total Répdts)'!$AD$1:$FK$1, 0))</f>
        <v>#REF!</v>
      </c>
      <c r="DW80" s="0" t="e">
        <f aca="false">INDEX('Restit Brute (Total Répdts)'!$AD$2:$FK$75, ROW(DV79), MATCH(DW$1, 'Restit Brute (Total Répdts)'!$AD$1:$FK$1, 0))</f>
        <v>#REF!</v>
      </c>
      <c r="DX80" s="0" t="e">
        <f aca="false">INDEX('Restit Brute (Total Répdts)'!$AD$2:$FK$75, ROW(DW79), MATCH(DX$1, 'Restit Brute (Total Répdts)'!$AD$1:$FK$1, 0))</f>
        <v>#REF!</v>
      </c>
      <c r="DY80" s="0" t="e">
        <f aca="false">INDEX('Restit Brute (Total Répdts)'!$AD$2:$FK$75, ROW(DX79), MATCH(DY$1, 'Restit Brute (Total Répdts)'!$AD$1:$FK$1, 0))</f>
        <v>#REF!</v>
      </c>
      <c r="DZ80" s="0" t="e">
        <f aca="false">INDEX('Restit Brute (Total Répdts)'!$AD$2:$FK$75, ROW(DY79), MATCH(DZ$1, 'Restit Brute (Total Répdts)'!$AD$1:$FK$1, 0))</f>
        <v>#REF!</v>
      </c>
      <c r="EA80" s="0" t="e">
        <f aca="false">INDEX('Restit Brute (Total Répdts)'!$AD$2:$FK$75, ROW(DZ79), MATCH(EA$1, 'Restit Brute (Total Répdts)'!$AD$1:$FK$1, 0))</f>
        <v>#REF!</v>
      </c>
      <c r="EB80" s="0" t="e">
        <f aca="false">INDEX('Restit Brute (Total Répdts)'!$AD$2:$FK$75, ROW(EA79), MATCH(EB$1, 'Restit Brute (Total Répdts)'!$AD$1:$FK$1, 0))</f>
        <v>#REF!</v>
      </c>
      <c r="EC80" s="0" t="e">
        <f aca="false">INDEX('Restit Brute (Total Répdts)'!$AD$2:$FK$75, ROW(EB79), MATCH(EC$1, 'Restit Brute (Total Répdts)'!$AD$1:$FK$1, 0))</f>
        <v>#REF!</v>
      </c>
      <c r="EG80" s="0"/>
      <c r="JO80" s="0"/>
    </row>
    <row r="81" customFormat="false" ht="13.15" hidden="true" customHeight="false" outlineLevel="0" collapsed="false">
      <c r="A81" s="14" t="e">
        <f aca="false">INDEX('Restit Brute (Total Répdts)'!AD$2:AD$75, ROW(A80))</f>
        <v>#REF!</v>
      </c>
      <c r="D81" s="0" t="e">
        <f aca="false">INDEX('Restit Brute (Total Répdts)'!$AD$2:$FK$75, ROW(C80), MATCH(D$1, 'Restit Brute (Total Répdts)'!$AD$1:$FK$1, 0))</f>
        <v>#REF!</v>
      </c>
      <c r="E81" s="0" t="e">
        <f aca="false">INDEX('Restit Brute (Total Répdts)'!$AD$2:$FK$75, ROW(D80), MATCH(E$1, 'Restit Brute (Total Répdts)'!$AD$1:$FK$1, 0))</f>
        <v>#REF!</v>
      </c>
      <c r="F81" s="0" t="e">
        <f aca="false">INDEX('Restit Brute (Total Répdts)'!$AD$2:$FK$75, ROW(E80), MATCH(F$1, 'Restit Brute (Total Répdts)'!$AD$1:$FK$1, 0))</f>
        <v>#REF!</v>
      </c>
      <c r="G81" s="0" t="e">
        <f aca="false">INDEX('Restit Brute (Total Répdts)'!$AD$2:$FK$75, ROW(F80), MATCH(G$1, 'Restit Brute (Total Répdts)'!$AD$1:$FK$1, 0))</f>
        <v>#REF!</v>
      </c>
      <c r="H81" s="0" t="e">
        <f aca="false">INDEX('Restit Brute (Total Répdts)'!$AD$2:$FK$75, ROW(G80), MATCH(H$1, 'Restit Brute (Total Répdts)'!$AD$1:$FK$1, 0))</f>
        <v>#REF!</v>
      </c>
      <c r="I81" s="0" t="e">
        <f aca="false">INDEX('Restit Brute (Total Répdts)'!$AD$2:$FK$75, ROW(H80), MATCH(I$1, 'Restit Brute (Total Répdts)'!$AD$1:$FK$1, 0))</f>
        <v>#REF!</v>
      </c>
      <c r="J81" s="0" t="e">
        <f aca="false">INDEX('Restit Brute (Total Répdts)'!$AD$2:$FK$75, ROW(I80), MATCH(J$1, 'Restit Brute (Total Répdts)'!$AD$1:$FK$1, 0))</f>
        <v>#REF!</v>
      </c>
      <c r="K81" s="0" t="e">
        <f aca="false">INDEX('Restit Brute (Total Répdts)'!$AD$2:$FK$75, ROW(J80), MATCH(K$1, 'Restit Brute (Total Répdts)'!$AD$1:$FK$1, 0))</f>
        <v>#REF!</v>
      </c>
      <c r="L81" s="0" t="e">
        <f aca="false">INDEX('Restit Brute (Total Répdts)'!$AD$2:$FK$75, ROW(K80), MATCH(L$1, 'Restit Brute (Total Répdts)'!$AD$1:$FK$1, 0))</f>
        <v>#REF!</v>
      </c>
      <c r="M81" s="0" t="e">
        <f aca="false">INDEX('Restit Brute (Total Répdts)'!$AD$2:$FK$75, ROW(L80), MATCH(M$1, 'Restit Brute (Total Répdts)'!$AD$1:$FK$1, 0))</f>
        <v>#REF!</v>
      </c>
      <c r="N81" s="0" t="e">
        <f aca="false">INDEX('Restit Brute (Total Répdts)'!$AD$2:$FK$75, ROW(M80), MATCH(N$1, 'Restit Brute (Total Répdts)'!$AD$1:$FK$1, 0))</f>
        <v>#REF!</v>
      </c>
      <c r="O81" s="0" t="e">
        <f aca="false">INDEX('Restit Brute (Total Répdts)'!$AD$2:$FK$75, ROW(N80), MATCH(O$1, 'Restit Brute (Total Répdts)'!$AD$1:$FK$1, 0))</f>
        <v>#REF!</v>
      </c>
      <c r="P81" s="0" t="e">
        <f aca="false">INDEX('Restit Brute (Total Répdts)'!$AD$2:$FK$75, ROW(O80), MATCH(P$1, 'Restit Brute (Total Répdts)'!$AD$1:$FK$1, 0))</f>
        <v>#REF!</v>
      </c>
      <c r="Q81" s="0" t="e">
        <f aca="false">INDEX('Restit Brute (Total Répdts)'!$AD$2:$FK$75, ROW(P80), MATCH(Q$1, 'Restit Brute (Total Répdts)'!$AD$1:$FK$1, 0))</f>
        <v>#REF!</v>
      </c>
      <c r="R81" s="0" t="e">
        <f aca="false">INDEX('Restit Brute (Total Répdts)'!$AD$2:$FK$75, ROW(Q80), MATCH(R$1, 'Restit Brute (Total Répdts)'!$AD$1:$FK$1, 0))</f>
        <v>#REF!</v>
      </c>
      <c r="S81" s="0" t="e">
        <f aca="false">INDEX('Restit Brute (Total Répdts)'!$AD$2:$FK$75, ROW(R80), MATCH(S$1, 'Restit Brute (Total Répdts)'!$AD$1:$FK$1, 0))</f>
        <v>#REF!</v>
      </c>
      <c r="T81" s="0" t="e">
        <f aca="false">INDEX('Restit Brute (Total Répdts)'!$AD$2:$FK$75, ROW(S80), MATCH(T$1, 'Restit Brute (Total Répdts)'!$AD$1:$FK$1, 0))</f>
        <v>#REF!</v>
      </c>
      <c r="U81" s="0" t="e">
        <f aca="false">INDEX('Restit Brute (Total Répdts)'!$AD$2:$FK$75, ROW(T80), MATCH(U$1, 'Restit Brute (Total Répdts)'!$AD$1:$FK$1, 0))</f>
        <v>#REF!</v>
      </c>
      <c r="V81" s="0" t="e">
        <f aca="false">INDEX('Restit Brute (Total Répdts)'!$AD$2:$FK$75, ROW(U80), MATCH(V$1, 'Restit Brute (Total Répdts)'!$AD$1:$FK$1, 0))</f>
        <v>#REF!</v>
      </c>
      <c r="W81" s="0" t="e">
        <f aca="false">INDEX('Restit Brute (Total Répdts)'!$AD$2:$FK$75, ROW(V80), MATCH(W$1, 'Restit Brute (Total Répdts)'!$AD$1:$FK$1, 0))</f>
        <v>#REF!</v>
      </c>
      <c r="X81" s="0" t="e">
        <f aca="false">INDEX('Restit Brute (Total Répdts)'!$AD$2:$FK$75, ROW(W80), MATCH(X$1, 'Restit Brute (Total Répdts)'!$AD$1:$FK$1, 0))</f>
        <v>#REF!</v>
      </c>
      <c r="Y81" s="0" t="e">
        <f aca="false">INDEX('Restit Brute (Total Répdts)'!$AD$2:$FK$75, ROW(X80), MATCH(Y$1, 'Restit Brute (Total Répdts)'!$AD$1:$FK$1, 0))</f>
        <v>#REF!</v>
      </c>
      <c r="Z81" s="0" t="e">
        <f aca="false">INDEX('Restit Brute (Total Répdts)'!$AD$2:$FK$75, ROW(Y80), MATCH(Z$1, 'Restit Brute (Total Répdts)'!$AD$1:$FK$1, 0))</f>
        <v>#REF!</v>
      </c>
      <c r="AA81" s="0" t="e">
        <f aca="false">INDEX('Restit Brute (Total Répdts)'!$AD$2:$FK$75, ROW(Z80), MATCH(AA$1, 'Restit Brute (Total Répdts)'!$AD$1:$FK$1, 0))</f>
        <v>#REF!</v>
      </c>
      <c r="AB81" s="0" t="e">
        <f aca="false">INDEX('Restit Brute (Total Répdts)'!$AD$2:$FK$75, ROW(AA80), MATCH(AB$1, 'Restit Brute (Total Répdts)'!$AD$1:$FK$1, 0))</f>
        <v>#REF!</v>
      </c>
      <c r="AC81" s="0" t="e">
        <f aca="false">INDEX('Restit Brute (Total Répdts)'!$AD$2:$FK$75, ROW(AB80), MATCH(AC$1, 'Restit Brute (Total Répdts)'!$AD$1:$FK$1, 0))</f>
        <v>#REF!</v>
      </c>
      <c r="AD81" s="0" t="e">
        <f aca="false">INDEX('Restit Brute (Total Répdts)'!$AD$2:$FK$75, ROW(AC80), MATCH(AD$1, 'Restit Brute (Total Répdts)'!$AD$1:$FK$1, 0))</f>
        <v>#REF!</v>
      </c>
      <c r="AE81" s="0" t="e">
        <f aca="false">INDEX('Restit Brute (Total Répdts)'!$AD$2:$FK$75, ROW(AD80), MATCH(AE$1, 'Restit Brute (Total Répdts)'!$AD$1:$FK$1, 0))</f>
        <v>#REF!</v>
      </c>
      <c r="AF81" s="0" t="e">
        <f aca="false">INDEX('Restit Brute (Total Répdts)'!$AD$2:$FK$75, ROW(AE80), MATCH(AF$1, 'Restit Brute (Total Répdts)'!$AD$1:$FK$1, 0))</f>
        <v>#REF!</v>
      </c>
      <c r="AG81" s="0" t="e">
        <f aca="false">INDEX('Restit Brute (Total Répdts)'!$AD$2:$FK$75, ROW(AF80), MATCH(AG$1, 'Restit Brute (Total Répdts)'!$AD$1:$FK$1, 0))</f>
        <v>#REF!</v>
      </c>
      <c r="AH81" s="0" t="e">
        <f aca="false">INDEX('Restit Brute (Total Répdts)'!$AD$2:$FK$75, ROW(AG80), MATCH(AH$1, 'Restit Brute (Total Répdts)'!$AD$1:$FK$1, 0))</f>
        <v>#REF!</v>
      </c>
      <c r="AI81" s="0" t="e">
        <f aca="false">INDEX('Restit Brute (Total Répdts)'!$AD$2:$FK$75, ROW(AH80), MATCH(AI$1, 'Restit Brute (Total Répdts)'!$AD$1:$FK$1, 0))</f>
        <v>#REF!</v>
      </c>
      <c r="AJ81" s="0" t="e">
        <f aca="false">INDEX('Restit Brute (Total Répdts)'!$AD$2:$FK$75, ROW(AI80), MATCH(AJ$1, 'Restit Brute (Total Répdts)'!$AD$1:$FK$1, 0))</f>
        <v>#REF!</v>
      </c>
      <c r="AK81" s="0" t="e">
        <f aca="false">INDEX('Restit Brute (Total Répdts)'!$AD$2:$FK$75, ROW(AJ80), MATCH(AK$1, 'Restit Brute (Total Répdts)'!$AD$1:$FK$1, 0))</f>
        <v>#REF!</v>
      </c>
      <c r="AL81" s="0" t="e">
        <f aca="false">INDEX('Restit Brute (Total Répdts)'!$AD$2:$FK$75, ROW(AK80), MATCH(AL$1, 'Restit Brute (Total Répdts)'!$AD$1:$FK$1, 0))</f>
        <v>#REF!</v>
      </c>
      <c r="AM81" s="0" t="e">
        <f aca="false">INDEX('Restit Brute (Total Répdts)'!$AD$2:$FK$75, ROW(AL80), MATCH(AM$1, 'Restit Brute (Total Répdts)'!$AD$1:$FK$1, 0))</f>
        <v>#REF!</v>
      </c>
      <c r="AN81" s="0" t="e">
        <f aca="false">INDEX('Restit Brute (Total Répdts)'!$AD$2:$FK$75, ROW(AM80), MATCH(AN$1, 'Restit Brute (Total Répdts)'!$AD$1:$FK$1, 0))</f>
        <v>#REF!</v>
      </c>
      <c r="AO81" s="0" t="e">
        <f aca="false">INDEX('Restit Brute (Total Répdts)'!$AD$2:$FK$75, ROW(AN80), MATCH(AO$1, 'Restit Brute (Total Répdts)'!$AD$1:$FK$1, 0))</f>
        <v>#REF!</v>
      </c>
      <c r="AP81" s="0" t="e">
        <f aca="false">INDEX('Restit Brute (Total Répdts)'!$AD$2:$FK$75, ROW(AO80), MATCH(AP$1, 'Restit Brute (Total Répdts)'!$AD$1:$FK$1, 0))</f>
        <v>#REF!</v>
      </c>
      <c r="AQ81" s="0" t="e">
        <f aca="false">INDEX('Restit Brute (Total Répdts)'!$AD$2:$FK$75, ROW(AP80), MATCH(AQ$1, 'Restit Brute (Total Répdts)'!$AD$1:$FK$1, 0))</f>
        <v>#REF!</v>
      </c>
      <c r="AR81" s="0" t="e">
        <f aca="false">INDEX('Restit Brute (Total Répdts)'!$AD$2:$FK$75, ROW(AQ80), MATCH(AR$1, 'Restit Brute (Total Répdts)'!$AD$1:$FK$1, 0))</f>
        <v>#REF!</v>
      </c>
      <c r="AS81" s="0" t="e">
        <f aca="false">INDEX('Restit Brute (Total Répdts)'!$AD$2:$FK$75, ROW(AR80), MATCH(AS$1, 'Restit Brute (Total Répdts)'!$AD$1:$FK$1, 0))</f>
        <v>#REF!</v>
      </c>
      <c r="AT81" s="0" t="e">
        <f aca="false">INDEX('Restit Brute (Total Répdts)'!$AD$2:$FK$75, ROW(AS80), MATCH(AT$1, 'Restit Brute (Total Répdts)'!$AD$1:$FK$1, 0))</f>
        <v>#REF!</v>
      </c>
      <c r="AU81" s="0" t="e">
        <f aca="false">INDEX('Restit Brute (Total Répdts)'!$AD$2:$FK$75, ROW(AT80), MATCH(AU$1, 'Restit Brute (Total Répdts)'!$AD$1:$FK$1, 0))</f>
        <v>#REF!</v>
      </c>
      <c r="AV81" s="0" t="e">
        <f aca="false">INDEX('Restit Brute (Total Répdts)'!$AD$2:$FK$75, ROW(AU80), MATCH(AV$1, 'Restit Brute (Total Répdts)'!$AD$1:$FK$1, 0))</f>
        <v>#REF!</v>
      </c>
      <c r="AW81" s="0" t="e">
        <f aca="false">INDEX('Restit Brute (Total Répdts)'!$AD$2:$FK$75, ROW(AV80), MATCH(AW$1, 'Restit Brute (Total Répdts)'!$AD$1:$FK$1, 0))</f>
        <v>#REF!</v>
      </c>
      <c r="AX81" s="0" t="e">
        <f aca="false">INDEX('Restit Brute (Total Répdts)'!$AD$2:$FK$75, ROW(AW80), MATCH(AX$1, 'Restit Brute (Total Répdts)'!$AD$1:$FK$1, 0))</f>
        <v>#REF!</v>
      </c>
      <c r="AY81" s="0" t="e">
        <f aca="false">INDEX('Restit Brute (Total Répdts)'!$AD$2:$FK$75, ROW(AX80), MATCH(AY$1, 'Restit Brute (Total Répdts)'!$AD$1:$FK$1, 0))</f>
        <v>#REF!</v>
      </c>
      <c r="AZ81" s="0" t="e">
        <f aca="false">INDEX('Restit Brute (Total Répdts)'!$AD$2:$FK$75, ROW(AY80), MATCH(AZ$1, 'Restit Brute (Total Répdts)'!$AD$1:$FK$1, 0))</f>
        <v>#REF!</v>
      </c>
      <c r="BA81" s="0" t="e">
        <f aca="false">INDEX('Restit Brute (Total Répdts)'!$AD$2:$FK$75, ROW(AZ80), MATCH(BA$1, 'Restit Brute (Total Répdts)'!$AD$1:$FK$1, 0))</f>
        <v>#REF!</v>
      </c>
      <c r="BB81" s="0" t="e">
        <f aca="false">INDEX('Restit Brute (Total Répdts)'!$AD$2:$FK$75, ROW(BA80), MATCH(BB$1, 'Restit Brute (Total Répdts)'!$AD$1:$FK$1, 0))</f>
        <v>#REF!</v>
      </c>
      <c r="BC81" s="0" t="e">
        <f aca="false">INDEX('Restit Brute (Total Répdts)'!$AD$2:$FK$75, ROW(BB80), MATCH(BC$1, 'Restit Brute (Total Répdts)'!$AD$1:$FK$1, 0))</f>
        <v>#REF!</v>
      </c>
      <c r="BD81" s="0" t="e">
        <f aca="false">INDEX('Restit Brute (Total Répdts)'!$AD$2:$FK$75, ROW(BC80), MATCH(BD$1, 'Restit Brute (Total Répdts)'!$AD$1:$FK$1, 0))</f>
        <v>#REF!</v>
      </c>
      <c r="BE81" s="0" t="e">
        <f aca="false">INDEX('Restit Brute (Total Répdts)'!$AD$2:$FK$75, ROW(BD80), MATCH(BE$1, 'Restit Brute (Total Répdts)'!$AD$1:$FK$1, 0))</f>
        <v>#REF!</v>
      </c>
      <c r="BF81" s="0" t="e">
        <f aca="false">INDEX('Restit Brute (Total Répdts)'!$AD$2:$FK$75, ROW(BE80), MATCH(BF$1, 'Restit Brute (Total Répdts)'!$AD$1:$FK$1, 0))</f>
        <v>#REF!</v>
      </c>
      <c r="BG81" s="0" t="e">
        <f aca="false">INDEX('Restit Brute (Total Répdts)'!$AD$2:$FK$75, ROW(BF80), MATCH(BG$1, 'Restit Brute (Total Répdts)'!$AD$1:$FK$1, 0))</f>
        <v>#REF!</v>
      </c>
      <c r="BH81" s="0" t="e">
        <f aca="false">INDEX('Restit Brute (Total Répdts)'!$AD$2:$FK$75, ROW(BG80), MATCH(BH$1, 'Restit Brute (Total Répdts)'!$AD$1:$FK$1, 0))</f>
        <v>#REF!</v>
      </c>
      <c r="BI81" s="0" t="e">
        <f aca="false">INDEX('Restit Brute (Total Répdts)'!$AD$2:$FK$75, ROW(BH80), MATCH(BI$1, 'Restit Brute (Total Répdts)'!$AD$1:$FK$1, 0))</f>
        <v>#REF!</v>
      </c>
      <c r="BJ81" s="0" t="e">
        <f aca="false">INDEX('Restit Brute (Total Répdts)'!$AD$2:$FK$75, ROW(BI80), MATCH(BJ$1, 'Restit Brute (Total Répdts)'!$AD$1:$FK$1, 0))</f>
        <v>#REF!</v>
      </c>
      <c r="BK81" s="0" t="e">
        <f aca="false">INDEX('Restit Brute (Total Répdts)'!$AD$2:$FK$75, ROW(BJ80), MATCH(BK$1, 'Restit Brute (Total Répdts)'!$AD$1:$FK$1, 0))</f>
        <v>#REF!</v>
      </c>
      <c r="BL81" s="0" t="e">
        <f aca="false">INDEX('Restit Brute (Total Répdts)'!$AD$2:$FK$75, ROW(BK80), MATCH(BL$1, 'Restit Brute (Total Répdts)'!$AD$1:$FK$1, 0))</f>
        <v>#REF!</v>
      </c>
      <c r="BM81" s="0" t="e">
        <f aca="false">INDEX('Restit Brute (Total Répdts)'!$AD$2:$FK$75, ROW(BL80), MATCH(BM$1, 'Restit Brute (Total Répdts)'!$AD$1:$FK$1, 0))</f>
        <v>#REF!</v>
      </c>
      <c r="BN81" s="0" t="e">
        <f aca="false">INDEX('Restit Brute (Total Répdts)'!$AD$2:$FK$75, ROW(BM80), MATCH(BN$1, 'Restit Brute (Total Répdts)'!$AD$1:$FK$1, 0))</f>
        <v>#REF!</v>
      </c>
      <c r="BO81" s="0" t="e">
        <f aca="false">INDEX('Restit Brute (Total Répdts)'!$AD$2:$FK$75, ROW(BN80), MATCH(BO$1, 'Restit Brute (Total Répdts)'!$AD$1:$FK$1, 0))</f>
        <v>#REF!</v>
      </c>
      <c r="BP81" s="0" t="e">
        <f aca="false">INDEX('Restit Brute (Total Répdts)'!$AD$2:$FK$75, ROW(BO80), MATCH(BP$1, 'Restit Brute (Total Répdts)'!$AD$1:$FK$1, 0))</f>
        <v>#REF!</v>
      </c>
      <c r="BQ81" s="0" t="e">
        <f aca="false">INDEX('Restit Brute (Total Répdts)'!$AD$2:$FK$75, ROW(BP80), MATCH(BQ$1, 'Restit Brute (Total Répdts)'!$AD$1:$FK$1, 0))</f>
        <v>#REF!</v>
      </c>
      <c r="BR81" s="0" t="e">
        <f aca="false">INDEX('Restit Brute (Total Répdts)'!$AD$2:$FK$75, ROW(BQ80), MATCH(BR$1, 'Restit Brute (Total Répdts)'!$AD$1:$FK$1, 0))</f>
        <v>#REF!</v>
      </c>
      <c r="BS81" s="0" t="e">
        <f aca="false">INDEX('Restit Brute (Total Répdts)'!$AD$2:$FK$75, ROW(BR80), MATCH(BS$1, 'Restit Brute (Total Répdts)'!$AD$1:$FK$1, 0))</f>
        <v>#REF!</v>
      </c>
      <c r="BT81" s="0" t="e">
        <f aca="false">INDEX('Restit Brute (Total Répdts)'!$AD$2:$FK$75, ROW(BS80), MATCH(BT$1, 'Restit Brute (Total Répdts)'!$AD$1:$FK$1, 0))</f>
        <v>#REF!</v>
      </c>
      <c r="BU81" s="0" t="e">
        <f aca="false">INDEX('Restit Brute (Total Répdts)'!$AD$2:$FK$75, ROW(BT80), MATCH(BU$1, 'Restit Brute (Total Répdts)'!$AD$1:$FK$1, 0))</f>
        <v>#REF!</v>
      </c>
      <c r="BV81" s="0" t="e">
        <f aca="false">INDEX('Restit Brute (Total Répdts)'!$AD$2:$FK$75, ROW(BU80), MATCH(BV$1, 'Restit Brute (Total Répdts)'!$AD$1:$FK$1, 0))</f>
        <v>#REF!</v>
      </c>
      <c r="BW81" s="0" t="e">
        <f aca="false">INDEX('Restit Brute (Total Répdts)'!$AD$2:$FK$75, ROW(BV80), MATCH(BW$1, 'Restit Brute (Total Répdts)'!$AD$1:$FK$1, 0))</f>
        <v>#REF!</v>
      </c>
      <c r="BX81" s="0" t="e">
        <f aca="false">INDEX('Restit Brute (Total Répdts)'!$AD$2:$FK$75, ROW(BW80), MATCH(BX$1, 'Restit Brute (Total Répdts)'!$AD$1:$FK$1, 0))</f>
        <v>#REF!</v>
      </c>
      <c r="BY81" s="0" t="e">
        <f aca="false">INDEX('Restit Brute (Total Répdts)'!$AD$2:$FK$75, ROW(BX80), MATCH(BY$1, 'Restit Brute (Total Répdts)'!$AD$1:$FK$1, 0))</f>
        <v>#REF!</v>
      </c>
      <c r="BZ81" s="0" t="e">
        <f aca="false">INDEX('Restit Brute (Total Répdts)'!$AD$2:$FK$75, ROW(BY80), MATCH(BZ$1, 'Restit Brute (Total Répdts)'!$AD$1:$FK$1, 0))</f>
        <v>#REF!</v>
      </c>
      <c r="CA81" s="0" t="e">
        <f aca="false">INDEX('Restit Brute (Total Répdts)'!$AD$2:$FK$75, ROW(BZ80), MATCH(CA$1, 'Restit Brute (Total Répdts)'!$AD$1:$FK$1, 0))</f>
        <v>#REF!</v>
      </c>
      <c r="CB81" s="0" t="e">
        <f aca="false">INDEX('Restit Brute (Total Répdts)'!$AD$2:$FK$75, ROW(CA80), MATCH(CB$1, 'Restit Brute (Total Répdts)'!$AD$1:$FK$1, 0))</f>
        <v>#REF!</v>
      </c>
      <c r="CC81" s="0" t="e">
        <f aca="false">INDEX('Restit Brute (Total Répdts)'!$AD$2:$FK$75, ROW(CB80), MATCH(CC$1, 'Restit Brute (Total Répdts)'!$AD$1:$FK$1, 0))</f>
        <v>#REF!</v>
      </c>
      <c r="CD81" s="0" t="e">
        <f aca="false">INDEX('Restit Brute (Total Répdts)'!$AD$2:$FK$75, ROW(CC80), MATCH(CD$1, 'Restit Brute (Total Répdts)'!$AD$1:$FK$1, 0))</f>
        <v>#REF!</v>
      </c>
      <c r="CE81" s="0" t="e">
        <f aca="false">INDEX('Restit Brute (Total Répdts)'!$AD$2:$FK$75, ROW(CD80), MATCH(CE$1, 'Restit Brute (Total Répdts)'!$AD$1:$FK$1, 0))</f>
        <v>#REF!</v>
      </c>
      <c r="CF81" s="0" t="e">
        <f aca="false">INDEX('Restit Brute (Total Répdts)'!$AD$2:$FK$75, ROW(CE80), MATCH(CF$1, 'Restit Brute (Total Répdts)'!$AD$1:$FK$1, 0))</f>
        <v>#REF!</v>
      </c>
      <c r="CG81" s="0" t="e">
        <f aca="false">INDEX('Restit Brute (Total Répdts)'!$AD$2:$FK$75, ROW(CF80), MATCH(CG$1, 'Restit Brute (Total Répdts)'!$AD$1:$FK$1, 0))</f>
        <v>#REF!</v>
      </c>
      <c r="CH81" s="0" t="e">
        <f aca="false">INDEX('Restit Brute (Total Répdts)'!$AD$2:$FK$75, ROW(CG80), MATCH(CH$1, 'Restit Brute (Total Répdts)'!$AD$1:$FK$1, 0))</f>
        <v>#REF!</v>
      </c>
      <c r="CI81" s="0" t="e">
        <f aca="false">INDEX('Restit Brute (Total Répdts)'!$AD$2:$FK$75, ROW(CH80), MATCH(CI$1, 'Restit Brute (Total Répdts)'!$AD$1:$FK$1, 0))</f>
        <v>#REF!</v>
      </c>
      <c r="CJ81" s="0" t="e">
        <f aca="false">INDEX('Restit Brute (Total Répdts)'!$AD$2:$FK$75, ROW(CI80), MATCH(CJ$1, 'Restit Brute (Total Répdts)'!$AD$1:$FK$1, 0))</f>
        <v>#REF!</v>
      </c>
      <c r="CK81" s="0" t="e">
        <f aca="false">INDEX('Restit Brute (Total Répdts)'!$AD$2:$FK$75, ROW(CJ80), MATCH(CK$1, 'Restit Brute (Total Répdts)'!$AD$1:$FK$1, 0))</f>
        <v>#REF!</v>
      </c>
      <c r="CL81" s="0" t="e">
        <f aca="false">INDEX('Restit Brute (Total Répdts)'!$AD$2:$FK$75, ROW(CK80), MATCH(CL$1, 'Restit Brute (Total Répdts)'!$AD$1:$FK$1, 0))</f>
        <v>#REF!</v>
      </c>
      <c r="CM81" s="0" t="e">
        <f aca="false">INDEX('Restit Brute (Total Répdts)'!$AD$2:$FK$75, ROW(CL80), MATCH(CM$1, 'Restit Brute (Total Répdts)'!$AD$1:$FK$1, 0))</f>
        <v>#REF!</v>
      </c>
      <c r="CN81" s="0" t="e">
        <f aca="false">INDEX('Restit Brute (Total Répdts)'!$AD$2:$FK$75, ROW(CM80), MATCH(CN$1, 'Restit Brute (Total Répdts)'!$AD$1:$FK$1, 0))</f>
        <v>#REF!</v>
      </c>
      <c r="CO81" s="0" t="e">
        <f aca="false">INDEX('Restit Brute (Total Répdts)'!$AD$2:$FK$75, ROW(CN80), MATCH(CO$1, 'Restit Brute (Total Répdts)'!$AD$1:$FK$1, 0))</f>
        <v>#REF!</v>
      </c>
      <c r="CP81" s="0" t="e">
        <f aca="false">INDEX('Restit Brute (Total Répdts)'!$AD$2:$FK$75, ROW(CO80), MATCH(CP$1, 'Restit Brute (Total Répdts)'!$AD$1:$FK$1, 0))</f>
        <v>#REF!</v>
      </c>
      <c r="CQ81" s="0" t="e">
        <f aca="false">INDEX('Restit Brute (Total Répdts)'!$AD$2:$FK$75, ROW(CP80), MATCH(CQ$1, 'Restit Brute (Total Répdts)'!$AD$1:$FK$1, 0))</f>
        <v>#REF!</v>
      </c>
      <c r="CR81" s="0" t="e">
        <f aca="false">INDEX('Restit Brute (Total Répdts)'!$AD$2:$FK$75, ROW(CQ80), MATCH(CR$1, 'Restit Brute (Total Répdts)'!$AD$1:$FK$1, 0))</f>
        <v>#REF!</v>
      </c>
      <c r="CS81" s="0" t="e">
        <f aca="false">INDEX('Restit Brute (Total Répdts)'!$AD$2:$FK$75, ROW(CR80), MATCH(CS$1, 'Restit Brute (Total Répdts)'!$AD$1:$FK$1, 0))</f>
        <v>#REF!</v>
      </c>
      <c r="CT81" s="0" t="e">
        <f aca="false">INDEX('Restit Brute (Total Répdts)'!$AD$2:$FK$75, ROW(CS80), MATCH(CT$1, 'Restit Brute (Total Répdts)'!$AD$1:$FK$1, 0))</f>
        <v>#REF!</v>
      </c>
      <c r="CU81" s="0" t="e">
        <f aca="false">INDEX('Restit Brute (Total Répdts)'!$AD$2:$FK$75, ROW(CT80), MATCH(CU$1, 'Restit Brute (Total Répdts)'!$AD$1:$FK$1, 0))</f>
        <v>#REF!</v>
      </c>
      <c r="CV81" s="0" t="e">
        <f aca="false">INDEX('Restit Brute (Total Répdts)'!$AD$2:$FK$75, ROW(CU80), MATCH(CV$1, 'Restit Brute (Total Répdts)'!$AD$1:$FK$1, 0))</f>
        <v>#REF!</v>
      </c>
      <c r="CW81" s="0" t="e">
        <f aca="false">INDEX('Restit Brute (Total Répdts)'!$AD$2:$FK$75, ROW(CV80), MATCH(CW$1, 'Restit Brute (Total Répdts)'!$AD$1:$FK$1, 0))</f>
        <v>#REF!</v>
      </c>
      <c r="CX81" s="0" t="e">
        <f aca="false">INDEX('Restit Brute (Total Répdts)'!$AD$2:$FK$75, ROW(CW80), MATCH(CX$1, 'Restit Brute (Total Répdts)'!$AD$1:$FK$1, 0))</f>
        <v>#REF!</v>
      </c>
      <c r="CY81" s="0" t="e">
        <f aca="false">INDEX('Restit Brute (Total Répdts)'!$AD$2:$FK$75, ROW(CX80), MATCH(CY$1, 'Restit Brute (Total Répdts)'!$AD$1:$FK$1, 0))</f>
        <v>#REF!</v>
      </c>
      <c r="CZ81" s="0" t="e">
        <f aca="false">INDEX('Restit Brute (Total Répdts)'!$AD$2:$FK$75, ROW(CY80), MATCH(CZ$1, 'Restit Brute (Total Répdts)'!$AD$1:$FK$1, 0))</f>
        <v>#REF!</v>
      </c>
      <c r="DA81" s="0" t="e">
        <f aca="false">INDEX('Restit Brute (Total Répdts)'!$AD$2:$FK$75, ROW(CZ80), MATCH(DA$1, 'Restit Brute (Total Répdts)'!$AD$1:$FK$1, 0))</f>
        <v>#REF!</v>
      </c>
      <c r="DB81" s="0" t="e">
        <f aca="false">INDEX('Restit Brute (Total Répdts)'!$AD$2:$FK$75, ROW(DA80), MATCH(DB$1, 'Restit Brute (Total Répdts)'!$AD$1:$FK$1, 0))</f>
        <v>#REF!</v>
      </c>
      <c r="DC81" s="0" t="e">
        <f aca="false">INDEX('Restit Brute (Total Répdts)'!$AD$2:$FK$75, ROW(DB80), MATCH(DC$1, 'Restit Brute (Total Répdts)'!$AD$1:$FK$1, 0))</f>
        <v>#REF!</v>
      </c>
      <c r="DD81" s="0" t="e">
        <f aca="false">INDEX('Restit Brute (Total Répdts)'!$AD$2:$FK$75, ROW(DC80), MATCH(DD$1, 'Restit Brute (Total Répdts)'!$AD$1:$FK$1, 0))</f>
        <v>#REF!</v>
      </c>
      <c r="DE81" s="0" t="e">
        <f aca="false">INDEX('Restit Brute (Total Répdts)'!$AD$2:$FK$75, ROW(DD80), MATCH(DE$1, 'Restit Brute (Total Répdts)'!$AD$1:$FK$1, 0))</f>
        <v>#REF!</v>
      </c>
      <c r="DF81" s="0" t="e">
        <f aca="false">INDEX('Restit Brute (Total Répdts)'!$AD$2:$FK$75, ROW(DE80), MATCH(DF$1, 'Restit Brute (Total Répdts)'!$AD$1:$FK$1, 0))</f>
        <v>#REF!</v>
      </c>
      <c r="DG81" s="0" t="e">
        <f aca="false">INDEX('Restit Brute (Total Répdts)'!$AD$2:$FK$75, ROW(DF80), MATCH(DG$1, 'Restit Brute (Total Répdts)'!$AD$1:$FK$1, 0))</f>
        <v>#REF!</v>
      </c>
      <c r="DH81" s="0" t="e">
        <f aca="false">INDEX('Restit Brute (Total Répdts)'!$AD$2:$FK$75, ROW(DG80), MATCH(DH$1, 'Restit Brute (Total Répdts)'!$AD$1:$FK$1, 0))</f>
        <v>#REF!</v>
      </c>
      <c r="DI81" s="0" t="e">
        <f aca="false">INDEX('Restit Brute (Total Répdts)'!$AD$2:$FK$75, ROW(DH80), MATCH(DI$1, 'Restit Brute (Total Répdts)'!$AD$1:$FK$1, 0))</f>
        <v>#REF!</v>
      </c>
      <c r="DJ81" s="0" t="e">
        <f aca="false">INDEX('Restit Brute (Total Répdts)'!$AD$2:$FK$75, ROW(DI80), MATCH(DJ$1, 'Restit Brute (Total Répdts)'!$AD$1:$FK$1, 0))</f>
        <v>#REF!</v>
      </c>
      <c r="DK81" s="0" t="e">
        <f aca="false">INDEX('Restit Brute (Total Répdts)'!$AD$2:$FK$75, ROW(DJ80), MATCH(DK$1, 'Restit Brute (Total Répdts)'!$AD$1:$FK$1, 0))</f>
        <v>#REF!</v>
      </c>
      <c r="DL81" s="0" t="e">
        <f aca="false">INDEX('Restit Brute (Total Répdts)'!$AD$2:$FK$75, ROW(DK80), MATCH(DL$1, 'Restit Brute (Total Répdts)'!$AD$1:$FK$1, 0))</f>
        <v>#REF!</v>
      </c>
      <c r="DM81" s="0" t="e">
        <f aca="false">INDEX('Restit Brute (Total Répdts)'!$AD$2:$FK$75, ROW(DL80), MATCH(DM$1, 'Restit Brute (Total Répdts)'!$AD$1:$FK$1, 0))</f>
        <v>#REF!</v>
      </c>
      <c r="DN81" s="0" t="e">
        <f aca="false">INDEX('Restit Brute (Total Répdts)'!$AD$2:$FK$75, ROW(DM80), MATCH(DN$1, 'Restit Brute (Total Répdts)'!$AD$1:$FK$1, 0))</f>
        <v>#REF!</v>
      </c>
      <c r="DO81" s="0" t="e">
        <f aca="false">INDEX('Restit Brute (Total Répdts)'!$AD$2:$FK$75, ROW(DN80), MATCH(DO$1, 'Restit Brute (Total Répdts)'!$AD$1:$FK$1, 0))</f>
        <v>#REF!</v>
      </c>
      <c r="DP81" s="0" t="e">
        <f aca="false">INDEX('Restit Brute (Total Répdts)'!$AD$2:$FK$75, ROW(DO80), MATCH(DP$1, 'Restit Brute (Total Répdts)'!$AD$1:$FK$1, 0))</f>
        <v>#REF!</v>
      </c>
      <c r="DQ81" s="0" t="e">
        <f aca="false">INDEX('Restit Brute (Total Répdts)'!$AD$2:$FK$75, ROW(DP80), MATCH(DQ$1, 'Restit Brute (Total Répdts)'!$AD$1:$FK$1, 0))</f>
        <v>#REF!</v>
      </c>
      <c r="DR81" s="0" t="e">
        <f aca="false">INDEX('Restit Brute (Total Répdts)'!$AD$2:$FK$75, ROW(DQ80), MATCH(DR$1, 'Restit Brute (Total Répdts)'!$AD$1:$FK$1, 0))</f>
        <v>#REF!</v>
      </c>
      <c r="DS81" s="0" t="e">
        <f aca="false">INDEX('Restit Brute (Total Répdts)'!$AD$2:$FK$75, ROW(DR80), MATCH(DS$1, 'Restit Brute (Total Répdts)'!$AD$1:$FK$1, 0))</f>
        <v>#REF!</v>
      </c>
      <c r="DT81" s="0" t="e">
        <f aca="false">INDEX('Restit Brute (Total Répdts)'!$AD$2:$FK$75, ROW(DS80), MATCH(DT$1, 'Restit Brute (Total Répdts)'!$AD$1:$FK$1, 0))</f>
        <v>#REF!</v>
      </c>
      <c r="DU81" s="0" t="e">
        <f aca="false">INDEX('Restit Brute (Total Répdts)'!$AD$2:$FK$75, ROW(DT80), MATCH(DU$1, 'Restit Brute (Total Répdts)'!$AD$1:$FK$1, 0))</f>
        <v>#REF!</v>
      </c>
      <c r="DV81" s="0" t="e">
        <f aca="false">INDEX('Restit Brute (Total Répdts)'!$AD$2:$FK$75, ROW(DU80), MATCH(DV$1, 'Restit Brute (Total Répdts)'!$AD$1:$FK$1, 0))</f>
        <v>#REF!</v>
      </c>
      <c r="DW81" s="0" t="e">
        <f aca="false">INDEX('Restit Brute (Total Répdts)'!$AD$2:$FK$75, ROW(DV80), MATCH(DW$1, 'Restit Brute (Total Répdts)'!$AD$1:$FK$1, 0))</f>
        <v>#REF!</v>
      </c>
      <c r="DX81" s="0" t="e">
        <f aca="false">INDEX('Restit Brute (Total Répdts)'!$AD$2:$FK$75, ROW(DW80), MATCH(DX$1, 'Restit Brute (Total Répdts)'!$AD$1:$FK$1, 0))</f>
        <v>#REF!</v>
      </c>
      <c r="DY81" s="0" t="e">
        <f aca="false">INDEX('Restit Brute (Total Répdts)'!$AD$2:$FK$75, ROW(DX80), MATCH(DY$1, 'Restit Brute (Total Répdts)'!$AD$1:$FK$1, 0))</f>
        <v>#REF!</v>
      </c>
      <c r="DZ81" s="0" t="e">
        <f aca="false">INDEX('Restit Brute (Total Répdts)'!$AD$2:$FK$75, ROW(DY80), MATCH(DZ$1, 'Restit Brute (Total Répdts)'!$AD$1:$FK$1, 0))</f>
        <v>#REF!</v>
      </c>
      <c r="EA81" s="0" t="e">
        <f aca="false">INDEX('Restit Brute (Total Répdts)'!$AD$2:$FK$75, ROW(DZ80), MATCH(EA$1, 'Restit Brute (Total Répdts)'!$AD$1:$FK$1, 0))</f>
        <v>#REF!</v>
      </c>
      <c r="EB81" s="0" t="e">
        <f aca="false">INDEX('Restit Brute (Total Répdts)'!$AD$2:$FK$75, ROW(EA80), MATCH(EB$1, 'Restit Brute (Total Répdts)'!$AD$1:$FK$1, 0))</f>
        <v>#REF!</v>
      </c>
      <c r="EC81" s="0" t="e">
        <f aca="false">INDEX('Restit Brute (Total Répdts)'!$AD$2:$FK$75, ROW(EB80), MATCH(EC$1, 'Restit Brute (Total Répdts)'!$AD$1:$FK$1, 0))</f>
        <v>#REF!</v>
      </c>
      <c r="EG81" s="0"/>
      <c r="JO81" s="0"/>
    </row>
    <row r="82" customFormat="false" ht="13.15" hidden="true" customHeight="false" outlineLevel="0" collapsed="false">
      <c r="A82" s="14" t="e">
        <f aca="false">INDEX('Restit Brute (Total Répdts)'!AD$2:AD$75, ROW(A81))</f>
        <v>#REF!</v>
      </c>
      <c r="D82" s="0" t="e">
        <f aca="false">INDEX('Restit Brute (Total Répdts)'!$AD$2:$FK$75, ROW(C81), MATCH(D$1, 'Restit Brute (Total Répdts)'!$AD$1:$FK$1, 0))</f>
        <v>#REF!</v>
      </c>
      <c r="E82" s="0" t="e">
        <f aca="false">INDEX('Restit Brute (Total Répdts)'!$AD$2:$FK$75, ROW(D81), MATCH(E$1, 'Restit Brute (Total Répdts)'!$AD$1:$FK$1, 0))</f>
        <v>#REF!</v>
      </c>
      <c r="F82" s="0" t="e">
        <f aca="false">INDEX('Restit Brute (Total Répdts)'!$AD$2:$FK$75, ROW(E81), MATCH(F$1, 'Restit Brute (Total Répdts)'!$AD$1:$FK$1, 0))</f>
        <v>#REF!</v>
      </c>
      <c r="G82" s="0" t="e">
        <f aca="false">INDEX('Restit Brute (Total Répdts)'!$AD$2:$FK$75, ROW(F81), MATCH(G$1, 'Restit Brute (Total Répdts)'!$AD$1:$FK$1, 0))</f>
        <v>#REF!</v>
      </c>
      <c r="H82" s="0" t="e">
        <f aca="false">INDEX('Restit Brute (Total Répdts)'!$AD$2:$FK$75, ROW(G81), MATCH(H$1, 'Restit Brute (Total Répdts)'!$AD$1:$FK$1, 0))</f>
        <v>#REF!</v>
      </c>
      <c r="I82" s="0" t="e">
        <f aca="false">INDEX('Restit Brute (Total Répdts)'!$AD$2:$FK$75, ROW(H81), MATCH(I$1, 'Restit Brute (Total Répdts)'!$AD$1:$FK$1, 0))</f>
        <v>#REF!</v>
      </c>
      <c r="J82" s="0" t="e">
        <f aca="false">INDEX('Restit Brute (Total Répdts)'!$AD$2:$FK$75, ROW(I81), MATCH(J$1, 'Restit Brute (Total Répdts)'!$AD$1:$FK$1, 0))</f>
        <v>#REF!</v>
      </c>
      <c r="K82" s="0" t="e">
        <f aca="false">INDEX('Restit Brute (Total Répdts)'!$AD$2:$FK$75, ROW(J81), MATCH(K$1, 'Restit Brute (Total Répdts)'!$AD$1:$FK$1, 0))</f>
        <v>#REF!</v>
      </c>
      <c r="L82" s="0" t="e">
        <f aca="false">INDEX('Restit Brute (Total Répdts)'!$AD$2:$FK$75, ROW(K81), MATCH(L$1, 'Restit Brute (Total Répdts)'!$AD$1:$FK$1, 0))</f>
        <v>#REF!</v>
      </c>
      <c r="M82" s="0" t="e">
        <f aca="false">INDEX('Restit Brute (Total Répdts)'!$AD$2:$FK$75, ROW(L81), MATCH(M$1, 'Restit Brute (Total Répdts)'!$AD$1:$FK$1, 0))</f>
        <v>#REF!</v>
      </c>
      <c r="N82" s="0" t="e">
        <f aca="false">INDEX('Restit Brute (Total Répdts)'!$AD$2:$FK$75, ROW(M81), MATCH(N$1, 'Restit Brute (Total Répdts)'!$AD$1:$FK$1, 0))</f>
        <v>#REF!</v>
      </c>
      <c r="O82" s="0" t="e">
        <f aca="false">INDEX('Restit Brute (Total Répdts)'!$AD$2:$FK$75, ROW(N81), MATCH(O$1, 'Restit Brute (Total Répdts)'!$AD$1:$FK$1, 0))</f>
        <v>#REF!</v>
      </c>
      <c r="P82" s="0" t="e">
        <f aca="false">INDEX('Restit Brute (Total Répdts)'!$AD$2:$FK$75, ROW(O81), MATCH(P$1, 'Restit Brute (Total Répdts)'!$AD$1:$FK$1, 0))</f>
        <v>#REF!</v>
      </c>
      <c r="Q82" s="0" t="e">
        <f aca="false">INDEX('Restit Brute (Total Répdts)'!$AD$2:$FK$75, ROW(P81), MATCH(Q$1, 'Restit Brute (Total Répdts)'!$AD$1:$FK$1, 0))</f>
        <v>#REF!</v>
      </c>
      <c r="R82" s="0" t="e">
        <f aca="false">INDEX('Restit Brute (Total Répdts)'!$AD$2:$FK$75, ROW(Q81), MATCH(R$1, 'Restit Brute (Total Répdts)'!$AD$1:$FK$1, 0))</f>
        <v>#REF!</v>
      </c>
      <c r="S82" s="0" t="e">
        <f aca="false">INDEX('Restit Brute (Total Répdts)'!$AD$2:$FK$75, ROW(R81), MATCH(S$1, 'Restit Brute (Total Répdts)'!$AD$1:$FK$1, 0))</f>
        <v>#REF!</v>
      </c>
      <c r="T82" s="0" t="e">
        <f aca="false">INDEX('Restit Brute (Total Répdts)'!$AD$2:$FK$75, ROW(S81), MATCH(T$1, 'Restit Brute (Total Répdts)'!$AD$1:$FK$1, 0))</f>
        <v>#REF!</v>
      </c>
      <c r="U82" s="0" t="e">
        <f aca="false">INDEX('Restit Brute (Total Répdts)'!$AD$2:$FK$75, ROW(T81), MATCH(U$1, 'Restit Brute (Total Répdts)'!$AD$1:$FK$1, 0))</f>
        <v>#REF!</v>
      </c>
      <c r="V82" s="0" t="e">
        <f aca="false">INDEX('Restit Brute (Total Répdts)'!$AD$2:$FK$75, ROW(U81), MATCH(V$1, 'Restit Brute (Total Répdts)'!$AD$1:$FK$1, 0))</f>
        <v>#REF!</v>
      </c>
      <c r="W82" s="0" t="e">
        <f aca="false">INDEX('Restit Brute (Total Répdts)'!$AD$2:$FK$75, ROW(V81), MATCH(W$1, 'Restit Brute (Total Répdts)'!$AD$1:$FK$1, 0))</f>
        <v>#REF!</v>
      </c>
      <c r="X82" s="0" t="e">
        <f aca="false">INDEX('Restit Brute (Total Répdts)'!$AD$2:$FK$75, ROW(W81), MATCH(X$1, 'Restit Brute (Total Répdts)'!$AD$1:$FK$1, 0))</f>
        <v>#REF!</v>
      </c>
      <c r="Y82" s="0" t="e">
        <f aca="false">INDEX('Restit Brute (Total Répdts)'!$AD$2:$FK$75, ROW(X81), MATCH(Y$1, 'Restit Brute (Total Répdts)'!$AD$1:$FK$1, 0))</f>
        <v>#REF!</v>
      </c>
      <c r="Z82" s="0" t="e">
        <f aca="false">INDEX('Restit Brute (Total Répdts)'!$AD$2:$FK$75, ROW(Y81), MATCH(Z$1, 'Restit Brute (Total Répdts)'!$AD$1:$FK$1, 0))</f>
        <v>#REF!</v>
      </c>
      <c r="AA82" s="0" t="e">
        <f aca="false">INDEX('Restit Brute (Total Répdts)'!$AD$2:$FK$75, ROW(Z81), MATCH(AA$1, 'Restit Brute (Total Répdts)'!$AD$1:$FK$1, 0))</f>
        <v>#REF!</v>
      </c>
      <c r="AB82" s="0" t="e">
        <f aca="false">INDEX('Restit Brute (Total Répdts)'!$AD$2:$FK$75, ROW(AA81), MATCH(AB$1, 'Restit Brute (Total Répdts)'!$AD$1:$FK$1, 0))</f>
        <v>#REF!</v>
      </c>
      <c r="AC82" s="0" t="e">
        <f aca="false">INDEX('Restit Brute (Total Répdts)'!$AD$2:$FK$75, ROW(AB81), MATCH(AC$1, 'Restit Brute (Total Répdts)'!$AD$1:$FK$1, 0))</f>
        <v>#REF!</v>
      </c>
      <c r="AD82" s="0" t="e">
        <f aca="false">INDEX('Restit Brute (Total Répdts)'!$AD$2:$FK$75, ROW(AC81), MATCH(AD$1, 'Restit Brute (Total Répdts)'!$AD$1:$FK$1, 0))</f>
        <v>#REF!</v>
      </c>
      <c r="AE82" s="0" t="e">
        <f aca="false">INDEX('Restit Brute (Total Répdts)'!$AD$2:$FK$75, ROW(AD81), MATCH(AE$1, 'Restit Brute (Total Répdts)'!$AD$1:$FK$1, 0))</f>
        <v>#REF!</v>
      </c>
      <c r="AF82" s="0" t="e">
        <f aca="false">INDEX('Restit Brute (Total Répdts)'!$AD$2:$FK$75, ROW(AE81), MATCH(AF$1, 'Restit Brute (Total Répdts)'!$AD$1:$FK$1, 0))</f>
        <v>#REF!</v>
      </c>
      <c r="AG82" s="0" t="e">
        <f aca="false">INDEX('Restit Brute (Total Répdts)'!$AD$2:$FK$75, ROW(AF81), MATCH(AG$1, 'Restit Brute (Total Répdts)'!$AD$1:$FK$1, 0))</f>
        <v>#REF!</v>
      </c>
      <c r="AH82" s="0" t="e">
        <f aca="false">INDEX('Restit Brute (Total Répdts)'!$AD$2:$FK$75, ROW(AG81), MATCH(AH$1, 'Restit Brute (Total Répdts)'!$AD$1:$FK$1, 0))</f>
        <v>#REF!</v>
      </c>
      <c r="AI82" s="0" t="e">
        <f aca="false">INDEX('Restit Brute (Total Répdts)'!$AD$2:$FK$75, ROW(AH81), MATCH(AI$1, 'Restit Brute (Total Répdts)'!$AD$1:$FK$1, 0))</f>
        <v>#REF!</v>
      </c>
      <c r="AJ82" s="0" t="e">
        <f aca="false">INDEX('Restit Brute (Total Répdts)'!$AD$2:$FK$75, ROW(AI81), MATCH(AJ$1, 'Restit Brute (Total Répdts)'!$AD$1:$FK$1, 0))</f>
        <v>#REF!</v>
      </c>
      <c r="AK82" s="0" t="e">
        <f aca="false">INDEX('Restit Brute (Total Répdts)'!$AD$2:$FK$75, ROW(AJ81), MATCH(AK$1, 'Restit Brute (Total Répdts)'!$AD$1:$FK$1, 0))</f>
        <v>#REF!</v>
      </c>
      <c r="AL82" s="0" t="e">
        <f aca="false">INDEX('Restit Brute (Total Répdts)'!$AD$2:$FK$75, ROW(AK81), MATCH(AL$1, 'Restit Brute (Total Répdts)'!$AD$1:$FK$1, 0))</f>
        <v>#REF!</v>
      </c>
      <c r="AM82" s="0" t="e">
        <f aca="false">INDEX('Restit Brute (Total Répdts)'!$AD$2:$FK$75, ROW(AL81), MATCH(AM$1, 'Restit Brute (Total Répdts)'!$AD$1:$FK$1, 0))</f>
        <v>#REF!</v>
      </c>
      <c r="AN82" s="0" t="e">
        <f aca="false">INDEX('Restit Brute (Total Répdts)'!$AD$2:$FK$75, ROW(AM81), MATCH(AN$1, 'Restit Brute (Total Répdts)'!$AD$1:$FK$1, 0))</f>
        <v>#REF!</v>
      </c>
      <c r="AO82" s="0" t="e">
        <f aca="false">INDEX('Restit Brute (Total Répdts)'!$AD$2:$FK$75, ROW(AN81), MATCH(AO$1, 'Restit Brute (Total Répdts)'!$AD$1:$FK$1, 0))</f>
        <v>#REF!</v>
      </c>
      <c r="AP82" s="0" t="e">
        <f aca="false">INDEX('Restit Brute (Total Répdts)'!$AD$2:$FK$75, ROW(AO81), MATCH(AP$1, 'Restit Brute (Total Répdts)'!$AD$1:$FK$1, 0))</f>
        <v>#REF!</v>
      </c>
      <c r="AQ82" s="0" t="e">
        <f aca="false">INDEX('Restit Brute (Total Répdts)'!$AD$2:$FK$75, ROW(AP81), MATCH(AQ$1, 'Restit Brute (Total Répdts)'!$AD$1:$FK$1, 0))</f>
        <v>#REF!</v>
      </c>
      <c r="AR82" s="0" t="e">
        <f aca="false">INDEX('Restit Brute (Total Répdts)'!$AD$2:$FK$75, ROW(AQ81), MATCH(AR$1, 'Restit Brute (Total Répdts)'!$AD$1:$FK$1, 0))</f>
        <v>#REF!</v>
      </c>
      <c r="AS82" s="0" t="e">
        <f aca="false">INDEX('Restit Brute (Total Répdts)'!$AD$2:$FK$75, ROW(AR81), MATCH(AS$1, 'Restit Brute (Total Répdts)'!$AD$1:$FK$1, 0))</f>
        <v>#REF!</v>
      </c>
      <c r="AT82" s="0" t="e">
        <f aca="false">INDEX('Restit Brute (Total Répdts)'!$AD$2:$FK$75, ROW(AS81), MATCH(AT$1, 'Restit Brute (Total Répdts)'!$AD$1:$FK$1, 0))</f>
        <v>#REF!</v>
      </c>
      <c r="AU82" s="0" t="e">
        <f aca="false">INDEX('Restit Brute (Total Répdts)'!$AD$2:$FK$75, ROW(AT81), MATCH(AU$1, 'Restit Brute (Total Répdts)'!$AD$1:$FK$1, 0))</f>
        <v>#REF!</v>
      </c>
      <c r="AV82" s="0" t="e">
        <f aca="false">INDEX('Restit Brute (Total Répdts)'!$AD$2:$FK$75, ROW(AU81), MATCH(AV$1, 'Restit Brute (Total Répdts)'!$AD$1:$FK$1, 0))</f>
        <v>#REF!</v>
      </c>
      <c r="AW82" s="0" t="e">
        <f aca="false">INDEX('Restit Brute (Total Répdts)'!$AD$2:$FK$75, ROW(AV81), MATCH(AW$1, 'Restit Brute (Total Répdts)'!$AD$1:$FK$1, 0))</f>
        <v>#REF!</v>
      </c>
      <c r="AX82" s="0" t="e">
        <f aca="false">INDEX('Restit Brute (Total Répdts)'!$AD$2:$FK$75, ROW(AW81), MATCH(AX$1, 'Restit Brute (Total Répdts)'!$AD$1:$FK$1, 0))</f>
        <v>#REF!</v>
      </c>
      <c r="AY82" s="0" t="e">
        <f aca="false">INDEX('Restit Brute (Total Répdts)'!$AD$2:$FK$75, ROW(AX81), MATCH(AY$1, 'Restit Brute (Total Répdts)'!$AD$1:$FK$1, 0))</f>
        <v>#REF!</v>
      </c>
      <c r="AZ82" s="0" t="e">
        <f aca="false">INDEX('Restit Brute (Total Répdts)'!$AD$2:$FK$75, ROW(AY81), MATCH(AZ$1, 'Restit Brute (Total Répdts)'!$AD$1:$FK$1, 0))</f>
        <v>#REF!</v>
      </c>
      <c r="BA82" s="0" t="e">
        <f aca="false">INDEX('Restit Brute (Total Répdts)'!$AD$2:$FK$75, ROW(AZ81), MATCH(BA$1, 'Restit Brute (Total Répdts)'!$AD$1:$FK$1, 0))</f>
        <v>#REF!</v>
      </c>
      <c r="BB82" s="0" t="e">
        <f aca="false">INDEX('Restit Brute (Total Répdts)'!$AD$2:$FK$75, ROW(BA81), MATCH(BB$1, 'Restit Brute (Total Répdts)'!$AD$1:$FK$1, 0))</f>
        <v>#REF!</v>
      </c>
      <c r="BC82" s="0" t="e">
        <f aca="false">INDEX('Restit Brute (Total Répdts)'!$AD$2:$FK$75, ROW(BB81), MATCH(BC$1, 'Restit Brute (Total Répdts)'!$AD$1:$FK$1, 0))</f>
        <v>#REF!</v>
      </c>
      <c r="BD82" s="0" t="e">
        <f aca="false">INDEX('Restit Brute (Total Répdts)'!$AD$2:$FK$75, ROW(BC81), MATCH(BD$1, 'Restit Brute (Total Répdts)'!$AD$1:$FK$1, 0))</f>
        <v>#REF!</v>
      </c>
      <c r="BE82" s="0" t="e">
        <f aca="false">INDEX('Restit Brute (Total Répdts)'!$AD$2:$FK$75, ROW(BD81), MATCH(BE$1, 'Restit Brute (Total Répdts)'!$AD$1:$FK$1, 0))</f>
        <v>#REF!</v>
      </c>
      <c r="BF82" s="0" t="e">
        <f aca="false">INDEX('Restit Brute (Total Répdts)'!$AD$2:$FK$75, ROW(BE81), MATCH(BF$1, 'Restit Brute (Total Répdts)'!$AD$1:$FK$1, 0))</f>
        <v>#REF!</v>
      </c>
      <c r="BG82" s="0" t="e">
        <f aca="false">INDEX('Restit Brute (Total Répdts)'!$AD$2:$FK$75, ROW(BF81), MATCH(BG$1, 'Restit Brute (Total Répdts)'!$AD$1:$FK$1, 0))</f>
        <v>#REF!</v>
      </c>
      <c r="BH82" s="0" t="e">
        <f aca="false">INDEX('Restit Brute (Total Répdts)'!$AD$2:$FK$75, ROW(BG81), MATCH(BH$1, 'Restit Brute (Total Répdts)'!$AD$1:$FK$1, 0))</f>
        <v>#REF!</v>
      </c>
      <c r="BI82" s="0" t="e">
        <f aca="false">INDEX('Restit Brute (Total Répdts)'!$AD$2:$FK$75, ROW(BH81), MATCH(BI$1, 'Restit Brute (Total Répdts)'!$AD$1:$FK$1, 0))</f>
        <v>#REF!</v>
      </c>
      <c r="BJ82" s="0" t="e">
        <f aca="false">INDEX('Restit Brute (Total Répdts)'!$AD$2:$FK$75, ROW(BI81), MATCH(BJ$1, 'Restit Brute (Total Répdts)'!$AD$1:$FK$1, 0))</f>
        <v>#REF!</v>
      </c>
      <c r="BK82" s="0" t="e">
        <f aca="false">INDEX('Restit Brute (Total Répdts)'!$AD$2:$FK$75, ROW(BJ81), MATCH(BK$1, 'Restit Brute (Total Répdts)'!$AD$1:$FK$1, 0))</f>
        <v>#REF!</v>
      </c>
      <c r="BL82" s="0" t="e">
        <f aca="false">INDEX('Restit Brute (Total Répdts)'!$AD$2:$FK$75, ROW(BK81), MATCH(BL$1, 'Restit Brute (Total Répdts)'!$AD$1:$FK$1, 0))</f>
        <v>#REF!</v>
      </c>
      <c r="BM82" s="0" t="e">
        <f aca="false">INDEX('Restit Brute (Total Répdts)'!$AD$2:$FK$75, ROW(BL81), MATCH(BM$1, 'Restit Brute (Total Répdts)'!$AD$1:$FK$1, 0))</f>
        <v>#REF!</v>
      </c>
      <c r="BN82" s="0" t="e">
        <f aca="false">INDEX('Restit Brute (Total Répdts)'!$AD$2:$FK$75, ROW(BM81), MATCH(BN$1, 'Restit Brute (Total Répdts)'!$AD$1:$FK$1, 0))</f>
        <v>#REF!</v>
      </c>
      <c r="BO82" s="0" t="e">
        <f aca="false">INDEX('Restit Brute (Total Répdts)'!$AD$2:$FK$75, ROW(BN81), MATCH(BO$1, 'Restit Brute (Total Répdts)'!$AD$1:$FK$1, 0))</f>
        <v>#REF!</v>
      </c>
      <c r="BP82" s="0" t="e">
        <f aca="false">INDEX('Restit Brute (Total Répdts)'!$AD$2:$FK$75, ROW(BO81), MATCH(BP$1, 'Restit Brute (Total Répdts)'!$AD$1:$FK$1, 0))</f>
        <v>#REF!</v>
      </c>
      <c r="BQ82" s="0" t="e">
        <f aca="false">INDEX('Restit Brute (Total Répdts)'!$AD$2:$FK$75, ROW(BP81), MATCH(BQ$1, 'Restit Brute (Total Répdts)'!$AD$1:$FK$1, 0))</f>
        <v>#REF!</v>
      </c>
      <c r="BR82" s="0" t="e">
        <f aca="false">INDEX('Restit Brute (Total Répdts)'!$AD$2:$FK$75, ROW(BQ81), MATCH(BR$1, 'Restit Brute (Total Répdts)'!$AD$1:$FK$1, 0))</f>
        <v>#REF!</v>
      </c>
      <c r="BS82" s="0" t="e">
        <f aca="false">INDEX('Restit Brute (Total Répdts)'!$AD$2:$FK$75, ROW(BR81), MATCH(BS$1, 'Restit Brute (Total Répdts)'!$AD$1:$FK$1, 0))</f>
        <v>#REF!</v>
      </c>
      <c r="BT82" s="0" t="e">
        <f aca="false">INDEX('Restit Brute (Total Répdts)'!$AD$2:$FK$75, ROW(BS81), MATCH(BT$1, 'Restit Brute (Total Répdts)'!$AD$1:$FK$1, 0))</f>
        <v>#REF!</v>
      </c>
      <c r="BU82" s="0" t="e">
        <f aca="false">INDEX('Restit Brute (Total Répdts)'!$AD$2:$FK$75, ROW(BT81), MATCH(BU$1, 'Restit Brute (Total Répdts)'!$AD$1:$FK$1, 0))</f>
        <v>#REF!</v>
      </c>
      <c r="BV82" s="0" t="e">
        <f aca="false">INDEX('Restit Brute (Total Répdts)'!$AD$2:$FK$75, ROW(BU81), MATCH(BV$1, 'Restit Brute (Total Répdts)'!$AD$1:$FK$1, 0))</f>
        <v>#REF!</v>
      </c>
      <c r="BW82" s="0" t="e">
        <f aca="false">INDEX('Restit Brute (Total Répdts)'!$AD$2:$FK$75, ROW(BV81), MATCH(BW$1, 'Restit Brute (Total Répdts)'!$AD$1:$FK$1, 0))</f>
        <v>#REF!</v>
      </c>
      <c r="BX82" s="0" t="e">
        <f aca="false">INDEX('Restit Brute (Total Répdts)'!$AD$2:$FK$75, ROW(BW81), MATCH(BX$1, 'Restit Brute (Total Répdts)'!$AD$1:$FK$1, 0))</f>
        <v>#REF!</v>
      </c>
      <c r="BY82" s="0" t="e">
        <f aca="false">INDEX('Restit Brute (Total Répdts)'!$AD$2:$FK$75, ROW(BX81), MATCH(BY$1, 'Restit Brute (Total Répdts)'!$AD$1:$FK$1, 0))</f>
        <v>#REF!</v>
      </c>
      <c r="BZ82" s="0" t="e">
        <f aca="false">INDEX('Restit Brute (Total Répdts)'!$AD$2:$FK$75, ROW(BY81), MATCH(BZ$1, 'Restit Brute (Total Répdts)'!$AD$1:$FK$1, 0))</f>
        <v>#REF!</v>
      </c>
      <c r="CA82" s="0" t="e">
        <f aca="false">INDEX('Restit Brute (Total Répdts)'!$AD$2:$FK$75, ROW(BZ81), MATCH(CA$1, 'Restit Brute (Total Répdts)'!$AD$1:$FK$1, 0))</f>
        <v>#REF!</v>
      </c>
      <c r="CB82" s="0" t="e">
        <f aca="false">INDEX('Restit Brute (Total Répdts)'!$AD$2:$FK$75, ROW(CA81), MATCH(CB$1, 'Restit Brute (Total Répdts)'!$AD$1:$FK$1, 0))</f>
        <v>#REF!</v>
      </c>
      <c r="CC82" s="0" t="e">
        <f aca="false">INDEX('Restit Brute (Total Répdts)'!$AD$2:$FK$75, ROW(CB81), MATCH(CC$1, 'Restit Brute (Total Répdts)'!$AD$1:$FK$1, 0))</f>
        <v>#REF!</v>
      </c>
      <c r="CD82" s="0" t="e">
        <f aca="false">INDEX('Restit Brute (Total Répdts)'!$AD$2:$FK$75, ROW(CC81), MATCH(CD$1, 'Restit Brute (Total Répdts)'!$AD$1:$FK$1, 0))</f>
        <v>#REF!</v>
      </c>
      <c r="CE82" s="0" t="e">
        <f aca="false">INDEX('Restit Brute (Total Répdts)'!$AD$2:$FK$75, ROW(CD81), MATCH(CE$1, 'Restit Brute (Total Répdts)'!$AD$1:$FK$1, 0))</f>
        <v>#REF!</v>
      </c>
      <c r="CF82" s="0" t="e">
        <f aca="false">INDEX('Restit Brute (Total Répdts)'!$AD$2:$FK$75, ROW(CE81), MATCH(CF$1, 'Restit Brute (Total Répdts)'!$AD$1:$FK$1, 0))</f>
        <v>#REF!</v>
      </c>
      <c r="CG82" s="0" t="e">
        <f aca="false">INDEX('Restit Brute (Total Répdts)'!$AD$2:$FK$75, ROW(CF81), MATCH(CG$1, 'Restit Brute (Total Répdts)'!$AD$1:$FK$1, 0))</f>
        <v>#REF!</v>
      </c>
      <c r="CH82" s="0" t="e">
        <f aca="false">INDEX('Restit Brute (Total Répdts)'!$AD$2:$FK$75, ROW(CG81), MATCH(CH$1, 'Restit Brute (Total Répdts)'!$AD$1:$FK$1, 0))</f>
        <v>#REF!</v>
      </c>
      <c r="CI82" s="0" t="e">
        <f aca="false">INDEX('Restit Brute (Total Répdts)'!$AD$2:$FK$75, ROW(CH81), MATCH(CI$1, 'Restit Brute (Total Répdts)'!$AD$1:$FK$1, 0))</f>
        <v>#REF!</v>
      </c>
      <c r="CJ82" s="0" t="e">
        <f aca="false">INDEX('Restit Brute (Total Répdts)'!$AD$2:$FK$75, ROW(CI81), MATCH(CJ$1, 'Restit Brute (Total Répdts)'!$AD$1:$FK$1, 0))</f>
        <v>#REF!</v>
      </c>
      <c r="CK82" s="0" t="e">
        <f aca="false">INDEX('Restit Brute (Total Répdts)'!$AD$2:$FK$75, ROW(CJ81), MATCH(CK$1, 'Restit Brute (Total Répdts)'!$AD$1:$FK$1, 0))</f>
        <v>#REF!</v>
      </c>
      <c r="CL82" s="0" t="e">
        <f aca="false">INDEX('Restit Brute (Total Répdts)'!$AD$2:$FK$75, ROW(CK81), MATCH(CL$1, 'Restit Brute (Total Répdts)'!$AD$1:$FK$1, 0))</f>
        <v>#REF!</v>
      </c>
      <c r="CM82" s="0" t="e">
        <f aca="false">INDEX('Restit Brute (Total Répdts)'!$AD$2:$FK$75, ROW(CL81), MATCH(CM$1, 'Restit Brute (Total Répdts)'!$AD$1:$FK$1, 0))</f>
        <v>#REF!</v>
      </c>
      <c r="CN82" s="0" t="e">
        <f aca="false">INDEX('Restit Brute (Total Répdts)'!$AD$2:$FK$75, ROW(CM81), MATCH(CN$1, 'Restit Brute (Total Répdts)'!$AD$1:$FK$1, 0))</f>
        <v>#REF!</v>
      </c>
      <c r="CO82" s="0" t="e">
        <f aca="false">INDEX('Restit Brute (Total Répdts)'!$AD$2:$FK$75, ROW(CN81), MATCH(CO$1, 'Restit Brute (Total Répdts)'!$AD$1:$FK$1, 0))</f>
        <v>#REF!</v>
      </c>
      <c r="CP82" s="0" t="e">
        <f aca="false">INDEX('Restit Brute (Total Répdts)'!$AD$2:$FK$75, ROW(CO81), MATCH(CP$1, 'Restit Brute (Total Répdts)'!$AD$1:$FK$1, 0))</f>
        <v>#REF!</v>
      </c>
      <c r="CQ82" s="0" t="e">
        <f aca="false">INDEX('Restit Brute (Total Répdts)'!$AD$2:$FK$75, ROW(CP81), MATCH(CQ$1, 'Restit Brute (Total Répdts)'!$AD$1:$FK$1, 0))</f>
        <v>#REF!</v>
      </c>
      <c r="CR82" s="0" t="e">
        <f aca="false">INDEX('Restit Brute (Total Répdts)'!$AD$2:$FK$75, ROW(CQ81), MATCH(CR$1, 'Restit Brute (Total Répdts)'!$AD$1:$FK$1, 0))</f>
        <v>#REF!</v>
      </c>
      <c r="CS82" s="0" t="e">
        <f aca="false">INDEX('Restit Brute (Total Répdts)'!$AD$2:$FK$75, ROW(CR81), MATCH(CS$1, 'Restit Brute (Total Répdts)'!$AD$1:$FK$1, 0))</f>
        <v>#REF!</v>
      </c>
      <c r="CT82" s="0" t="e">
        <f aca="false">INDEX('Restit Brute (Total Répdts)'!$AD$2:$FK$75, ROW(CS81), MATCH(CT$1, 'Restit Brute (Total Répdts)'!$AD$1:$FK$1, 0))</f>
        <v>#REF!</v>
      </c>
      <c r="CU82" s="0" t="e">
        <f aca="false">INDEX('Restit Brute (Total Répdts)'!$AD$2:$FK$75, ROW(CT81), MATCH(CU$1, 'Restit Brute (Total Répdts)'!$AD$1:$FK$1, 0))</f>
        <v>#REF!</v>
      </c>
      <c r="CV82" s="0" t="e">
        <f aca="false">INDEX('Restit Brute (Total Répdts)'!$AD$2:$FK$75, ROW(CU81), MATCH(CV$1, 'Restit Brute (Total Répdts)'!$AD$1:$FK$1, 0))</f>
        <v>#REF!</v>
      </c>
      <c r="CW82" s="0" t="e">
        <f aca="false">INDEX('Restit Brute (Total Répdts)'!$AD$2:$FK$75, ROW(CV81), MATCH(CW$1, 'Restit Brute (Total Répdts)'!$AD$1:$FK$1, 0))</f>
        <v>#REF!</v>
      </c>
      <c r="CX82" s="0" t="e">
        <f aca="false">INDEX('Restit Brute (Total Répdts)'!$AD$2:$FK$75, ROW(CW81), MATCH(CX$1, 'Restit Brute (Total Répdts)'!$AD$1:$FK$1, 0))</f>
        <v>#REF!</v>
      </c>
      <c r="CY82" s="0" t="e">
        <f aca="false">INDEX('Restit Brute (Total Répdts)'!$AD$2:$FK$75, ROW(CX81), MATCH(CY$1, 'Restit Brute (Total Répdts)'!$AD$1:$FK$1, 0))</f>
        <v>#REF!</v>
      </c>
      <c r="CZ82" s="0" t="e">
        <f aca="false">INDEX('Restit Brute (Total Répdts)'!$AD$2:$FK$75, ROW(CY81), MATCH(CZ$1, 'Restit Brute (Total Répdts)'!$AD$1:$FK$1, 0))</f>
        <v>#REF!</v>
      </c>
      <c r="DA82" s="0" t="e">
        <f aca="false">INDEX('Restit Brute (Total Répdts)'!$AD$2:$FK$75, ROW(CZ81), MATCH(DA$1, 'Restit Brute (Total Répdts)'!$AD$1:$FK$1, 0))</f>
        <v>#REF!</v>
      </c>
      <c r="DB82" s="0" t="e">
        <f aca="false">INDEX('Restit Brute (Total Répdts)'!$AD$2:$FK$75, ROW(DA81), MATCH(DB$1, 'Restit Brute (Total Répdts)'!$AD$1:$FK$1, 0))</f>
        <v>#REF!</v>
      </c>
      <c r="DC82" s="0" t="e">
        <f aca="false">INDEX('Restit Brute (Total Répdts)'!$AD$2:$FK$75, ROW(DB81), MATCH(DC$1, 'Restit Brute (Total Répdts)'!$AD$1:$FK$1, 0))</f>
        <v>#REF!</v>
      </c>
      <c r="DD82" s="0" t="e">
        <f aca="false">INDEX('Restit Brute (Total Répdts)'!$AD$2:$FK$75, ROW(DC81), MATCH(DD$1, 'Restit Brute (Total Répdts)'!$AD$1:$FK$1, 0))</f>
        <v>#REF!</v>
      </c>
      <c r="DE82" s="0" t="e">
        <f aca="false">INDEX('Restit Brute (Total Répdts)'!$AD$2:$FK$75, ROW(DD81), MATCH(DE$1, 'Restit Brute (Total Répdts)'!$AD$1:$FK$1, 0))</f>
        <v>#REF!</v>
      </c>
      <c r="DF82" s="0" t="e">
        <f aca="false">INDEX('Restit Brute (Total Répdts)'!$AD$2:$FK$75, ROW(DE81), MATCH(DF$1, 'Restit Brute (Total Répdts)'!$AD$1:$FK$1, 0))</f>
        <v>#REF!</v>
      </c>
      <c r="DG82" s="0" t="e">
        <f aca="false">INDEX('Restit Brute (Total Répdts)'!$AD$2:$FK$75, ROW(DF81), MATCH(DG$1, 'Restit Brute (Total Répdts)'!$AD$1:$FK$1, 0))</f>
        <v>#REF!</v>
      </c>
      <c r="DH82" s="0" t="e">
        <f aca="false">INDEX('Restit Brute (Total Répdts)'!$AD$2:$FK$75, ROW(DG81), MATCH(DH$1, 'Restit Brute (Total Répdts)'!$AD$1:$FK$1, 0))</f>
        <v>#REF!</v>
      </c>
      <c r="DI82" s="0" t="e">
        <f aca="false">INDEX('Restit Brute (Total Répdts)'!$AD$2:$FK$75, ROW(DH81), MATCH(DI$1, 'Restit Brute (Total Répdts)'!$AD$1:$FK$1, 0))</f>
        <v>#REF!</v>
      </c>
      <c r="DJ82" s="0" t="e">
        <f aca="false">INDEX('Restit Brute (Total Répdts)'!$AD$2:$FK$75, ROW(DI81), MATCH(DJ$1, 'Restit Brute (Total Répdts)'!$AD$1:$FK$1, 0))</f>
        <v>#REF!</v>
      </c>
      <c r="DK82" s="0" t="e">
        <f aca="false">INDEX('Restit Brute (Total Répdts)'!$AD$2:$FK$75, ROW(DJ81), MATCH(DK$1, 'Restit Brute (Total Répdts)'!$AD$1:$FK$1, 0))</f>
        <v>#REF!</v>
      </c>
      <c r="DL82" s="0" t="e">
        <f aca="false">INDEX('Restit Brute (Total Répdts)'!$AD$2:$FK$75, ROW(DK81), MATCH(DL$1, 'Restit Brute (Total Répdts)'!$AD$1:$FK$1, 0))</f>
        <v>#REF!</v>
      </c>
      <c r="DM82" s="0" t="e">
        <f aca="false">INDEX('Restit Brute (Total Répdts)'!$AD$2:$FK$75, ROW(DL81), MATCH(DM$1, 'Restit Brute (Total Répdts)'!$AD$1:$FK$1, 0))</f>
        <v>#REF!</v>
      </c>
      <c r="DN82" s="0" t="e">
        <f aca="false">INDEX('Restit Brute (Total Répdts)'!$AD$2:$FK$75, ROW(DM81), MATCH(DN$1, 'Restit Brute (Total Répdts)'!$AD$1:$FK$1, 0))</f>
        <v>#REF!</v>
      </c>
      <c r="DO82" s="0" t="e">
        <f aca="false">INDEX('Restit Brute (Total Répdts)'!$AD$2:$FK$75, ROW(DN81), MATCH(DO$1, 'Restit Brute (Total Répdts)'!$AD$1:$FK$1, 0))</f>
        <v>#REF!</v>
      </c>
      <c r="DP82" s="0" t="e">
        <f aca="false">INDEX('Restit Brute (Total Répdts)'!$AD$2:$FK$75, ROW(DO81), MATCH(DP$1, 'Restit Brute (Total Répdts)'!$AD$1:$FK$1, 0))</f>
        <v>#REF!</v>
      </c>
      <c r="DQ82" s="0" t="e">
        <f aca="false">INDEX('Restit Brute (Total Répdts)'!$AD$2:$FK$75, ROW(DP81), MATCH(DQ$1, 'Restit Brute (Total Répdts)'!$AD$1:$FK$1, 0))</f>
        <v>#REF!</v>
      </c>
      <c r="DR82" s="0" t="e">
        <f aca="false">INDEX('Restit Brute (Total Répdts)'!$AD$2:$FK$75, ROW(DQ81), MATCH(DR$1, 'Restit Brute (Total Répdts)'!$AD$1:$FK$1, 0))</f>
        <v>#REF!</v>
      </c>
      <c r="DS82" s="0" t="e">
        <f aca="false">INDEX('Restit Brute (Total Répdts)'!$AD$2:$FK$75, ROW(DR81), MATCH(DS$1, 'Restit Brute (Total Répdts)'!$AD$1:$FK$1, 0))</f>
        <v>#REF!</v>
      </c>
      <c r="DT82" s="0" t="e">
        <f aca="false">INDEX('Restit Brute (Total Répdts)'!$AD$2:$FK$75, ROW(DS81), MATCH(DT$1, 'Restit Brute (Total Répdts)'!$AD$1:$FK$1, 0))</f>
        <v>#REF!</v>
      </c>
      <c r="DU82" s="0" t="e">
        <f aca="false">INDEX('Restit Brute (Total Répdts)'!$AD$2:$FK$75, ROW(DT81), MATCH(DU$1, 'Restit Brute (Total Répdts)'!$AD$1:$FK$1, 0))</f>
        <v>#REF!</v>
      </c>
      <c r="DV82" s="0" t="e">
        <f aca="false">INDEX('Restit Brute (Total Répdts)'!$AD$2:$FK$75, ROW(DU81), MATCH(DV$1, 'Restit Brute (Total Répdts)'!$AD$1:$FK$1, 0))</f>
        <v>#REF!</v>
      </c>
      <c r="DW82" s="0" t="e">
        <f aca="false">INDEX('Restit Brute (Total Répdts)'!$AD$2:$FK$75, ROW(DV81), MATCH(DW$1, 'Restit Brute (Total Répdts)'!$AD$1:$FK$1, 0))</f>
        <v>#REF!</v>
      </c>
      <c r="DX82" s="0" t="e">
        <f aca="false">INDEX('Restit Brute (Total Répdts)'!$AD$2:$FK$75, ROW(DW81), MATCH(DX$1, 'Restit Brute (Total Répdts)'!$AD$1:$FK$1, 0))</f>
        <v>#REF!</v>
      </c>
      <c r="DY82" s="0" t="e">
        <f aca="false">INDEX('Restit Brute (Total Répdts)'!$AD$2:$FK$75, ROW(DX81), MATCH(DY$1, 'Restit Brute (Total Répdts)'!$AD$1:$FK$1, 0))</f>
        <v>#REF!</v>
      </c>
      <c r="DZ82" s="0" t="e">
        <f aca="false">INDEX('Restit Brute (Total Répdts)'!$AD$2:$FK$75, ROW(DY81), MATCH(DZ$1, 'Restit Brute (Total Répdts)'!$AD$1:$FK$1, 0))</f>
        <v>#REF!</v>
      </c>
      <c r="EA82" s="0" t="e">
        <f aca="false">INDEX('Restit Brute (Total Répdts)'!$AD$2:$FK$75, ROW(DZ81), MATCH(EA$1, 'Restit Brute (Total Répdts)'!$AD$1:$FK$1, 0))</f>
        <v>#REF!</v>
      </c>
      <c r="EB82" s="0" t="e">
        <f aca="false">INDEX('Restit Brute (Total Répdts)'!$AD$2:$FK$75, ROW(EA81), MATCH(EB$1, 'Restit Brute (Total Répdts)'!$AD$1:$FK$1, 0))</f>
        <v>#REF!</v>
      </c>
      <c r="EC82" s="0" t="e">
        <f aca="false">INDEX('Restit Brute (Total Répdts)'!$AD$2:$FK$75, ROW(EB81), MATCH(EC$1, 'Restit Brute (Total Répdts)'!$AD$1:$FK$1, 0))</f>
        <v>#REF!</v>
      </c>
      <c r="EG82" s="0"/>
      <c r="JO82" s="0"/>
    </row>
    <row r="83" customFormat="false" ht="13.15" hidden="true" customHeight="false" outlineLevel="0" collapsed="false">
      <c r="A83" s="14" t="e">
        <f aca="false">INDEX('Restit Brute (Total Répdts)'!AD$2:AD$75, ROW(A82))</f>
        <v>#REF!</v>
      </c>
      <c r="D83" s="0" t="e">
        <f aca="false">INDEX('Restit Brute (Total Répdts)'!$AD$2:$FK$75, ROW(C82), MATCH(D$1, 'Restit Brute (Total Répdts)'!$AD$1:$FK$1, 0))</f>
        <v>#REF!</v>
      </c>
      <c r="E83" s="0" t="e">
        <f aca="false">INDEX('Restit Brute (Total Répdts)'!$AD$2:$FK$75, ROW(D82), MATCH(E$1, 'Restit Brute (Total Répdts)'!$AD$1:$FK$1, 0))</f>
        <v>#REF!</v>
      </c>
      <c r="F83" s="0" t="e">
        <f aca="false">INDEX('Restit Brute (Total Répdts)'!$AD$2:$FK$75, ROW(E82), MATCH(F$1, 'Restit Brute (Total Répdts)'!$AD$1:$FK$1, 0))</f>
        <v>#REF!</v>
      </c>
      <c r="G83" s="0" t="e">
        <f aca="false">INDEX('Restit Brute (Total Répdts)'!$AD$2:$FK$75, ROW(F82), MATCH(G$1, 'Restit Brute (Total Répdts)'!$AD$1:$FK$1, 0))</f>
        <v>#REF!</v>
      </c>
      <c r="H83" s="0" t="e">
        <f aca="false">INDEX('Restit Brute (Total Répdts)'!$AD$2:$FK$75, ROW(G82), MATCH(H$1, 'Restit Brute (Total Répdts)'!$AD$1:$FK$1, 0))</f>
        <v>#REF!</v>
      </c>
      <c r="I83" s="0" t="e">
        <f aca="false">INDEX('Restit Brute (Total Répdts)'!$AD$2:$FK$75, ROW(H82), MATCH(I$1, 'Restit Brute (Total Répdts)'!$AD$1:$FK$1, 0))</f>
        <v>#REF!</v>
      </c>
      <c r="J83" s="0" t="e">
        <f aca="false">INDEX('Restit Brute (Total Répdts)'!$AD$2:$FK$75, ROW(I82), MATCH(J$1, 'Restit Brute (Total Répdts)'!$AD$1:$FK$1, 0))</f>
        <v>#REF!</v>
      </c>
      <c r="K83" s="0" t="e">
        <f aca="false">INDEX('Restit Brute (Total Répdts)'!$AD$2:$FK$75, ROW(J82), MATCH(K$1, 'Restit Brute (Total Répdts)'!$AD$1:$FK$1, 0))</f>
        <v>#REF!</v>
      </c>
      <c r="L83" s="0" t="e">
        <f aca="false">INDEX('Restit Brute (Total Répdts)'!$AD$2:$FK$75, ROW(K82), MATCH(L$1, 'Restit Brute (Total Répdts)'!$AD$1:$FK$1, 0))</f>
        <v>#REF!</v>
      </c>
      <c r="M83" s="0" t="e">
        <f aca="false">INDEX('Restit Brute (Total Répdts)'!$AD$2:$FK$75, ROW(L82), MATCH(M$1, 'Restit Brute (Total Répdts)'!$AD$1:$FK$1, 0))</f>
        <v>#REF!</v>
      </c>
      <c r="N83" s="0" t="e">
        <f aca="false">INDEX('Restit Brute (Total Répdts)'!$AD$2:$FK$75, ROW(M82), MATCH(N$1, 'Restit Brute (Total Répdts)'!$AD$1:$FK$1, 0))</f>
        <v>#REF!</v>
      </c>
      <c r="O83" s="0" t="e">
        <f aca="false">INDEX('Restit Brute (Total Répdts)'!$AD$2:$FK$75, ROW(N82), MATCH(O$1, 'Restit Brute (Total Répdts)'!$AD$1:$FK$1, 0))</f>
        <v>#REF!</v>
      </c>
      <c r="P83" s="0" t="e">
        <f aca="false">INDEX('Restit Brute (Total Répdts)'!$AD$2:$FK$75, ROW(O82), MATCH(P$1, 'Restit Brute (Total Répdts)'!$AD$1:$FK$1, 0))</f>
        <v>#REF!</v>
      </c>
      <c r="Q83" s="0" t="e">
        <f aca="false">INDEX('Restit Brute (Total Répdts)'!$AD$2:$FK$75, ROW(P82), MATCH(Q$1, 'Restit Brute (Total Répdts)'!$AD$1:$FK$1, 0))</f>
        <v>#REF!</v>
      </c>
      <c r="R83" s="0" t="e">
        <f aca="false">INDEX('Restit Brute (Total Répdts)'!$AD$2:$FK$75, ROW(Q82), MATCH(R$1, 'Restit Brute (Total Répdts)'!$AD$1:$FK$1, 0))</f>
        <v>#REF!</v>
      </c>
      <c r="S83" s="0" t="e">
        <f aca="false">INDEX('Restit Brute (Total Répdts)'!$AD$2:$FK$75, ROW(R82), MATCH(S$1, 'Restit Brute (Total Répdts)'!$AD$1:$FK$1, 0))</f>
        <v>#REF!</v>
      </c>
      <c r="T83" s="0" t="e">
        <f aca="false">INDEX('Restit Brute (Total Répdts)'!$AD$2:$FK$75, ROW(S82), MATCH(T$1, 'Restit Brute (Total Répdts)'!$AD$1:$FK$1, 0))</f>
        <v>#REF!</v>
      </c>
      <c r="U83" s="0" t="e">
        <f aca="false">INDEX('Restit Brute (Total Répdts)'!$AD$2:$FK$75, ROW(T82), MATCH(U$1, 'Restit Brute (Total Répdts)'!$AD$1:$FK$1, 0))</f>
        <v>#REF!</v>
      </c>
      <c r="V83" s="0" t="e">
        <f aca="false">INDEX('Restit Brute (Total Répdts)'!$AD$2:$FK$75, ROW(U82), MATCH(V$1, 'Restit Brute (Total Répdts)'!$AD$1:$FK$1, 0))</f>
        <v>#REF!</v>
      </c>
      <c r="W83" s="0" t="e">
        <f aca="false">INDEX('Restit Brute (Total Répdts)'!$AD$2:$FK$75, ROW(V82), MATCH(W$1, 'Restit Brute (Total Répdts)'!$AD$1:$FK$1, 0))</f>
        <v>#REF!</v>
      </c>
      <c r="X83" s="0" t="e">
        <f aca="false">INDEX('Restit Brute (Total Répdts)'!$AD$2:$FK$75, ROW(W82), MATCH(X$1, 'Restit Brute (Total Répdts)'!$AD$1:$FK$1, 0))</f>
        <v>#REF!</v>
      </c>
      <c r="Y83" s="0" t="e">
        <f aca="false">INDEX('Restit Brute (Total Répdts)'!$AD$2:$FK$75, ROW(X82), MATCH(Y$1, 'Restit Brute (Total Répdts)'!$AD$1:$FK$1, 0))</f>
        <v>#REF!</v>
      </c>
      <c r="Z83" s="0" t="e">
        <f aca="false">INDEX('Restit Brute (Total Répdts)'!$AD$2:$FK$75, ROW(Y82), MATCH(Z$1, 'Restit Brute (Total Répdts)'!$AD$1:$FK$1, 0))</f>
        <v>#REF!</v>
      </c>
      <c r="AA83" s="0" t="e">
        <f aca="false">INDEX('Restit Brute (Total Répdts)'!$AD$2:$FK$75, ROW(Z82), MATCH(AA$1, 'Restit Brute (Total Répdts)'!$AD$1:$FK$1, 0))</f>
        <v>#REF!</v>
      </c>
      <c r="AB83" s="0" t="e">
        <f aca="false">INDEX('Restit Brute (Total Répdts)'!$AD$2:$FK$75, ROW(AA82), MATCH(AB$1, 'Restit Brute (Total Répdts)'!$AD$1:$FK$1, 0))</f>
        <v>#REF!</v>
      </c>
      <c r="AC83" s="0" t="e">
        <f aca="false">INDEX('Restit Brute (Total Répdts)'!$AD$2:$FK$75, ROW(AB82), MATCH(AC$1, 'Restit Brute (Total Répdts)'!$AD$1:$FK$1, 0))</f>
        <v>#REF!</v>
      </c>
      <c r="AD83" s="0" t="e">
        <f aca="false">INDEX('Restit Brute (Total Répdts)'!$AD$2:$FK$75, ROW(AC82), MATCH(AD$1, 'Restit Brute (Total Répdts)'!$AD$1:$FK$1, 0))</f>
        <v>#REF!</v>
      </c>
      <c r="AE83" s="0" t="e">
        <f aca="false">INDEX('Restit Brute (Total Répdts)'!$AD$2:$FK$75, ROW(AD82), MATCH(AE$1, 'Restit Brute (Total Répdts)'!$AD$1:$FK$1, 0))</f>
        <v>#REF!</v>
      </c>
      <c r="AF83" s="0" t="e">
        <f aca="false">INDEX('Restit Brute (Total Répdts)'!$AD$2:$FK$75, ROW(AE82), MATCH(AF$1, 'Restit Brute (Total Répdts)'!$AD$1:$FK$1, 0))</f>
        <v>#REF!</v>
      </c>
      <c r="AG83" s="0" t="e">
        <f aca="false">INDEX('Restit Brute (Total Répdts)'!$AD$2:$FK$75, ROW(AF82), MATCH(AG$1, 'Restit Brute (Total Répdts)'!$AD$1:$FK$1, 0))</f>
        <v>#REF!</v>
      </c>
      <c r="AH83" s="0" t="e">
        <f aca="false">INDEX('Restit Brute (Total Répdts)'!$AD$2:$FK$75, ROW(AG82), MATCH(AH$1, 'Restit Brute (Total Répdts)'!$AD$1:$FK$1, 0))</f>
        <v>#REF!</v>
      </c>
      <c r="AI83" s="0" t="e">
        <f aca="false">INDEX('Restit Brute (Total Répdts)'!$AD$2:$FK$75, ROW(AH82), MATCH(AI$1, 'Restit Brute (Total Répdts)'!$AD$1:$FK$1, 0))</f>
        <v>#REF!</v>
      </c>
      <c r="AJ83" s="0" t="e">
        <f aca="false">INDEX('Restit Brute (Total Répdts)'!$AD$2:$FK$75, ROW(AI82), MATCH(AJ$1, 'Restit Brute (Total Répdts)'!$AD$1:$FK$1, 0))</f>
        <v>#REF!</v>
      </c>
      <c r="AK83" s="0" t="e">
        <f aca="false">INDEX('Restit Brute (Total Répdts)'!$AD$2:$FK$75, ROW(AJ82), MATCH(AK$1, 'Restit Brute (Total Répdts)'!$AD$1:$FK$1, 0))</f>
        <v>#REF!</v>
      </c>
      <c r="AL83" s="0" t="e">
        <f aca="false">INDEX('Restit Brute (Total Répdts)'!$AD$2:$FK$75, ROW(AK82), MATCH(AL$1, 'Restit Brute (Total Répdts)'!$AD$1:$FK$1, 0))</f>
        <v>#REF!</v>
      </c>
      <c r="AM83" s="0" t="e">
        <f aca="false">INDEX('Restit Brute (Total Répdts)'!$AD$2:$FK$75, ROW(AL82), MATCH(AM$1, 'Restit Brute (Total Répdts)'!$AD$1:$FK$1, 0))</f>
        <v>#REF!</v>
      </c>
      <c r="AN83" s="0" t="e">
        <f aca="false">INDEX('Restit Brute (Total Répdts)'!$AD$2:$FK$75, ROW(AM82), MATCH(AN$1, 'Restit Brute (Total Répdts)'!$AD$1:$FK$1, 0))</f>
        <v>#REF!</v>
      </c>
      <c r="AO83" s="0" t="e">
        <f aca="false">INDEX('Restit Brute (Total Répdts)'!$AD$2:$FK$75, ROW(AN82), MATCH(AO$1, 'Restit Brute (Total Répdts)'!$AD$1:$FK$1, 0))</f>
        <v>#REF!</v>
      </c>
      <c r="AP83" s="0" t="e">
        <f aca="false">INDEX('Restit Brute (Total Répdts)'!$AD$2:$FK$75, ROW(AO82), MATCH(AP$1, 'Restit Brute (Total Répdts)'!$AD$1:$FK$1, 0))</f>
        <v>#REF!</v>
      </c>
      <c r="AQ83" s="0" t="e">
        <f aca="false">INDEX('Restit Brute (Total Répdts)'!$AD$2:$FK$75, ROW(AP82), MATCH(AQ$1, 'Restit Brute (Total Répdts)'!$AD$1:$FK$1, 0))</f>
        <v>#REF!</v>
      </c>
      <c r="AR83" s="0" t="e">
        <f aca="false">INDEX('Restit Brute (Total Répdts)'!$AD$2:$FK$75, ROW(AQ82), MATCH(AR$1, 'Restit Brute (Total Répdts)'!$AD$1:$FK$1, 0))</f>
        <v>#REF!</v>
      </c>
      <c r="AS83" s="0" t="e">
        <f aca="false">INDEX('Restit Brute (Total Répdts)'!$AD$2:$FK$75, ROW(AR82), MATCH(AS$1, 'Restit Brute (Total Répdts)'!$AD$1:$FK$1, 0))</f>
        <v>#REF!</v>
      </c>
      <c r="AT83" s="0" t="e">
        <f aca="false">INDEX('Restit Brute (Total Répdts)'!$AD$2:$FK$75, ROW(AS82), MATCH(AT$1, 'Restit Brute (Total Répdts)'!$AD$1:$FK$1, 0))</f>
        <v>#REF!</v>
      </c>
      <c r="AU83" s="0" t="e">
        <f aca="false">INDEX('Restit Brute (Total Répdts)'!$AD$2:$FK$75, ROW(AT82), MATCH(AU$1, 'Restit Brute (Total Répdts)'!$AD$1:$FK$1, 0))</f>
        <v>#REF!</v>
      </c>
      <c r="AV83" s="0" t="e">
        <f aca="false">INDEX('Restit Brute (Total Répdts)'!$AD$2:$FK$75, ROW(AU82), MATCH(AV$1, 'Restit Brute (Total Répdts)'!$AD$1:$FK$1, 0))</f>
        <v>#REF!</v>
      </c>
      <c r="AW83" s="0" t="e">
        <f aca="false">INDEX('Restit Brute (Total Répdts)'!$AD$2:$FK$75, ROW(AV82), MATCH(AW$1, 'Restit Brute (Total Répdts)'!$AD$1:$FK$1, 0))</f>
        <v>#REF!</v>
      </c>
      <c r="AX83" s="0" t="e">
        <f aca="false">INDEX('Restit Brute (Total Répdts)'!$AD$2:$FK$75, ROW(AW82), MATCH(AX$1, 'Restit Brute (Total Répdts)'!$AD$1:$FK$1, 0))</f>
        <v>#REF!</v>
      </c>
      <c r="AY83" s="0" t="e">
        <f aca="false">INDEX('Restit Brute (Total Répdts)'!$AD$2:$FK$75, ROW(AX82), MATCH(AY$1, 'Restit Brute (Total Répdts)'!$AD$1:$FK$1, 0))</f>
        <v>#REF!</v>
      </c>
      <c r="AZ83" s="0" t="e">
        <f aca="false">INDEX('Restit Brute (Total Répdts)'!$AD$2:$FK$75, ROW(AY82), MATCH(AZ$1, 'Restit Brute (Total Répdts)'!$AD$1:$FK$1, 0))</f>
        <v>#REF!</v>
      </c>
      <c r="BA83" s="0" t="e">
        <f aca="false">INDEX('Restit Brute (Total Répdts)'!$AD$2:$FK$75, ROW(AZ82), MATCH(BA$1, 'Restit Brute (Total Répdts)'!$AD$1:$FK$1, 0))</f>
        <v>#REF!</v>
      </c>
      <c r="BB83" s="0" t="e">
        <f aca="false">INDEX('Restit Brute (Total Répdts)'!$AD$2:$FK$75, ROW(BA82), MATCH(BB$1, 'Restit Brute (Total Répdts)'!$AD$1:$FK$1, 0))</f>
        <v>#REF!</v>
      </c>
      <c r="BC83" s="0" t="e">
        <f aca="false">INDEX('Restit Brute (Total Répdts)'!$AD$2:$FK$75, ROW(BB82), MATCH(BC$1, 'Restit Brute (Total Répdts)'!$AD$1:$FK$1, 0))</f>
        <v>#REF!</v>
      </c>
      <c r="BD83" s="0" t="e">
        <f aca="false">INDEX('Restit Brute (Total Répdts)'!$AD$2:$FK$75, ROW(BC82), MATCH(BD$1, 'Restit Brute (Total Répdts)'!$AD$1:$FK$1, 0))</f>
        <v>#REF!</v>
      </c>
      <c r="BE83" s="0" t="e">
        <f aca="false">INDEX('Restit Brute (Total Répdts)'!$AD$2:$FK$75, ROW(BD82), MATCH(BE$1, 'Restit Brute (Total Répdts)'!$AD$1:$FK$1, 0))</f>
        <v>#REF!</v>
      </c>
      <c r="BF83" s="0" t="e">
        <f aca="false">INDEX('Restit Brute (Total Répdts)'!$AD$2:$FK$75, ROW(BE82), MATCH(BF$1, 'Restit Brute (Total Répdts)'!$AD$1:$FK$1, 0))</f>
        <v>#REF!</v>
      </c>
      <c r="BG83" s="0" t="e">
        <f aca="false">INDEX('Restit Brute (Total Répdts)'!$AD$2:$FK$75, ROW(BF82), MATCH(BG$1, 'Restit Brute (Total Répdts)'!$AD$1:$FK$1, 0))</f>
        <v>#REF!</v>
      </c>
      <c r="BH83" s="0" t="e">
        <f aca="false">INDEX('Restit Brute (Total Répdts)'!$AD$2:$FK$75, ROW(BG82), MATCH(BH$1, 'Restit Brute (Total Répdts)'!$AD$1:$FK$1, 0))</f>
        <v>#REF!</v>
      </c>
      <c r="BI83" s="0" t="e">
        <f aca="false">INDEX('Restit Brute (Total Répdts)'!$AD$2:$FK$75, ROW(BH82), MATCH(BI$1, 'Restit Brute (Total Répdts)'!$AD$1:$FK$1, 0))</f>
        <v>#REF!</v>
      </c>
      <c r="BJ83" s="0" t="e">
        <f aca="false">INDEX('Restit Brute (Total Répdts)'!$AD$2:$FK$75, ROW(BI82), MATCH(BJ$1, 'Restit Brute (Total Répdts)'!$AD$1:$FK$1, 0))</f>
        <v>#REF!</v>
      </c>
      <c r="BK83" s="0" t="e">
        <f aca="false">INDEX('Restit Brute (Total Répdts)'!$AD$2:$FK$75, ROW(BJ82), MATCH(BK$1, 'Restit Brute (Total Répdts)'!$AD$1:$FK$1, 0))</f>
        <v>#REF!</v>
      </c>
      <c r="BL83" s="0" t="e">
        <f aca="false">INDEX('Restit Brute (Total Répdts)'!$AD$2:$FK$75, ROW(BK82), MATCH(BL$1, 'Restit Brute (Total Répdts)'!$AD$1:$FK$1, 0))</f>
        <v>#REF!</v>
      </c>
      <c r="BM83" s="0" t="e">
        <f aca="false">INDEX('Restit Brute (Total Répdts)'!$AD$2:$FK$75, ROW(BL82), MATCH(BM$1, 'Restit Brute (Total Répdts)'!$AD$1:$FK$1, 0))</f>
        <v>#REF!</v>
      </c>
      <c r="BN83" s="0" t="e">
        <f aca="false">INDEX('Restit Brute (Total Répdts)'!$AD$2:$FK$75, ROW(BM82), MATCH(BN$1, 'Restit Brute (Total Répdts)'!$AD$1:$FK$1, 0))</f>
        <v>#REF!</v>
      </c>
      <c r="BO83" s="0" t="e">
        <f aca="false">INDEX('Restit Brute (Total Répdts)'!$AD$2:$FK$75, ROW(BN82), MATCH(BO$1, 'Restit Brute (Total Répdts)'!$AD$1:$FK$1, 0))</f>
        <v>#REF!</v>
      </c>
      <c r="BP83" s="0" t="e">
        <f aca="false">INDEX('Restit Brute (Total Répdts)'!$AD$2:$FK$75, ROW(BO82), MATCH(BP$1, 'Restit Brute (Total Répdts)'!$AD$1:$FK$1, 0))</f>
        <v>#REF!</v>
      </c>
      <c r="BQ83" s="0" t="e">
        <f aca="false">INDEX('Restit Brute (Total Répdts)'!$AD$2:$FK$75, ROW(BP82), MATCH(BQ$1, 'Restit Brute (Total Répdts)'!$AD$1:$FK$1, 0))</f>
        <v>#REF!</v>
      </c>
      <c r="BR83" s="0" t="e">
        <f aca="false">INDEX('Restit Brute (Total Répdts)'!$AD$2:$FK$75, ROW(BQ82), MATCH(BR$1, 'Restit Brute (Total Répdts)'!$AD$1:$FK$1, 0))</f>
        <v>#REF!</v>
      </c>
      <c r="BS83" s="0" t="e">
        <f aca="false">INDEX('Restit Brute (Total Répdts)'!$AD$2:$FK$75, ROW(BR82), MATCH(BS$1, 'Restit Brute (Total Répdts)'!$AD$1:$FK$1, 0))</f>
        <v>#REF!</v>
      </c>
      <c r="BT83" s="0" t="e">
        <f aca="false">INDEX('Restit Brute (Total Répdts)'!$AD$2:$FK$75, ROW(BS82), MATCH(BT$1, 'Restit Brute (Total Répdts)'!$AD$1:$FK$1, 0))</f>
        <v>#REF!</v>
      </c>
      <c r="BU83" s="0" t="e">
        <f aca="false">INDEX('Restit Brute (Total Répdts)'!$AD$2:$FK$75, ROW(BT82), MATCH(BU$1, 'Restit Brute (Total Répdts)'!$AD$1:$FK$1, 0))</f>
        <v>#REF!</v>
      </c>
      <c r="BV83" s="0" t="e">
        <f aca="false">INDEX('Restit Brute (Total Répdts)'!$AD$2:$FK$75, ROW(BU82), MATCH(BV$1, 'Restit Brute (Total Répdts)'!$AD$1:$FK$1, 0))</f>
        <v>#REF!</v>
      </c>
      <c r="BW83" s="0" t="e">
        <f aca="false">INDEX('Restit Brute (Total Répdts)'!$AD$2:$FK$75, ROW(BV82), MATCH(BW$1, 'Restit Brute (Total Répdts)'!$AD$1:$FK$1, 0))</f>
        <v>#REF!</v>
      </c>
      <c r="BX83" s="0" t="e">
        <f aca="false">INDEX('Restit Brute (Total Répdts)'!$AD$2:$FK$75, ROW(BW82), MATCH(BX$1, 'Restit Brute (Total Répdts)'!$AD$1:$FK$1, 0))</f>
        <v>#REF!</v>
      </c>
      <c r="BY83" s="0" t="e">
        <f aca="false">INDEX('Restit Brute (Total Répdts)'!$AD$2:$FK$75, ROW(BX82), MATCH(BY$1, 'Restit Brute (Total Répdts)'!$AD$1:$FK$1, 0))</f>
        <v>#REF!</v>
      </c>
      <c r="BZ83" s="0" t="e">
        <f aca="false">INDEX('Restit Brute (Total Répdts)'!$AD$2:$FK$75, ROW(BY82), MATCH(BZ$1, 'Restit Brute (Total Répdts)'!$AD$1:$FK$1, 0))</f>
        <v>#REF!</v>
      </c>
      <c r="CA83" s="0" t="e">
        <f aca="false">INDEX('Restit Brute (Total Répdts)'!$AD$2:$FK$75, ROW(BZ82), MATCH(CA$1, 'Restit Brute (Total Répdts)'!$AD$1:$FK$1, 0))</f>
        <v>#REF!</v>
      </c>
      <c r="CB83" s="0" t="e">
        <f aca="false">INDEX('Restit Brute (Total Répdts)'!$AD$2:$FK$75, ROW(CA82), MATCH(CB$1, 'Restit Brute (Total Répdts)'!$AD$1:$FK$1, 0))</f>
        <v>#REF!</v>
      </c>
      <c r="CC83" s="0" t="e">
        <f aca="false">INDEX('Restit Brute (Total Répdts)'!$AD$2:$FK$75, ROW(CB82), MATCH(CC$1, 'Restit Brute (Total Répdts)'!$AD$1:$FK$1, 0))</f>
        <v>#REF!</v>
      </c>
      <c r="CD83" s="0" t="e">
        <f aca="false">INDEX('Restit Brute (Total Répdts)'!$AD$2:$FK$75, ROW(CC82), MATCH(CD$1, 'Restit Brute (Total Répdts)'!$AD$1:$FK$1, 0))</f>
        <v>#REF!</v>
      </c>
      <c r="CE83" s="0" t="e">
        <f aca="false">INDEX('Restit Brute (Total Répdts)'!$AD$2:$FK$75, ROW(CD82), MATCH(CE$1, 'Restit Brute (Total Répdts)'!$AD$1:$FK$1, 0))</f>
        <v>#REF!</v>
      </c>
      <c r="CF83" s="0" t="e">
        <f aca="false">INDEX('Restit Brute (Total Répdts)'!$AD$2:$FK$75, ROW(CE82), MATCH(CF$1, 'Restit Brute (Total Répdts)'!$AD$1:$FK$1, 0))</f>
        <v>#REF!</v>
      </c>
      <c r="CG83" s="0" t="e">
        <f aca="false">INDEX('Restit Brute (Total Répdts)'!$AD$2:$FK$75, ROW(CF82), MATCH(CG$1, 'Restit Brute (Total Répdts)'!$AD$1:$FK$1, 0))</f>
        <v>#REF!</v>
      </c>
      <c r="CH83" s="0" t="e">
        <f aca="false">INDEX('Restit Brute (Total Répdts)'!$AD$2:$FK$75, ROW(CG82), MATCH(CH$1, 'Restit Brute (Total Répdts)'!$AD$1:$FK$1, 0))</f>
        <v>#REF!</v>
      </c>
      <c r="CI83" s="0" t="e">
        <f aca="false">INDEX('Restit Brute (Total Répdts)'!$AD$2:$FK$75, ROW(CH82), MATCH(CI$1, 'Restit Brute (Total Répdts)'!$AD$1:$FK$1, 0))</f>
        <v>#REF!</v>
      </c>
      <c r="CJ83" s="0" t="e">
        <f aca="false">INDEX('Restit Brute (Total Répdts)'!$AD$2:$FK$75, ROW(CI82), MATCH(CJ$1, 'Restit Brute (Total Répdts)'!$AD$1:$FK$1, 0))</f>
        <v>#REF!</v>
      </c>
      <c r="CK83" s="0" t="e">
        <f aca="false">INDEX('Restit Brute (Total Répdts)'!$AD$2:$FK$75, ROW(CJ82), MATCH(CK$1, 'Restit Brute (Total Répdts)'!$AD$1:$FK$1, 0))</f>
        <v>#REF!</v>
      </c>
      <c r="CL83" s="0" t="e">
        <f aca="false">INDEX('Restit Brute (Total Répdts)'!$AD$2:$FK$75, ROW(CK82), MATCH(CL$1, 'Restit Brute (Total Répdts)'!$AD$1:$FK$1, 0))</f>
        <v>#REF!</v>
      </c>
      <c r="CM83" s="0" t="e">
        <f aca="false">INDEX('Restit Brute (Total Répdts)'!$AD$2:$FK$75, ROW(CL82), MATCH(CM$1, 'Restit Brute (Total Répdts)'!$AD$1:$FK$1, 0))</f>
        <v>#REF!</v>
      </c>
      <c r="CN83" s="0" t="e">
        <f aca="false">INDEX('Restit Brute (Total Répdts)'!$AD$2:$FK$75, ROW(CM82), MATCH(CN$1, 'Restit Brute (Total Répdts)'!$AD$1:$FK$1, 0))</f>
        <v>#REF!</v>
      </c>
      <c r="CO83" s="0" t="e">
        <f aca="false">INDEX('Restit Brute (Total Répdts)'!$AD$2:$FK$75, ROW(CN82), MATCH(CO$1, 'Restit Brute (Total Répdts)'!$AD$1:$FK$1, 0))</f>
        <v>#REF!</v>
      </c>
      <c r="CP83" s="0" t="e">
        <f aca="false">INDEX('Restit Brute (Total Répdts)'!$AD$2:$FK$75, ROW(CO82), MATCH(CP$1, 'Restit Brute (Total Répdts)'!$AD$1:$FK$1, 0))</f>
        <v>#REF!</v>
      </c>
      <c r="CQ83" s="0" t="e">
        <f aca="false">INDEX('Restit Brute (Total Répdts)'!$AD$2:$FK$75, ROW(CP82), MATCH(CQ$1, 'Restit Brute (Total Répdts)'!$AD$1:$FK$1, 0))</f>
        <v>#REF!</v>
      </c>
      <c r="CR83" s="0" t="e">
        <f aca="false">INDEX('Restit Brute (Total Répdts)'!$AD$2:$FK$75, ROW(CQ82), MATCH(CR$1, 'Restit Brute (Total Répdts)'!$AD$1:$FK$1, 0))</f>
        <v>#REF!</v>
      </c>
      <c r="CS83" s="0" t="e">
        <f aca="false">INDEX('Restit Brute (Total Répdts)'!$AD$2:$FK$75, ROW(CR82), MATCH(CS$1, 'Restit Brute (Total Répdts)'!$AD$1:$FK$1, 0))</f>
        <v>#REF!</v>
      </c>
      <c r="CT83" s="0" t="e">
        <f aca="false">INDEX('Restit Brute (Total Répdts)'!$AD$2:$FK$75, ROW(CS82), MATCH(CT$1, 'Restit Brute (Total Répdts)'!$AD$1:$FK$1, 0))</f>
        <v>#REF!</v>
      </c>
      <c r="CU83" s="0" t="e">
        <f aca="false">INDEX('Restit Brute (Total Répdts)'!$AD$2:$FK$75, ROW(CT82), MATCH(CU$1, 'Restit Brute (Total Répdts)'!$AD$1:$FK$1, 0))</f>
        <v>#REF!</v>
      </c>
      <c r="CV83" s="0" t="e">
        <f aca="false">INDEX('Restit Brute (Total Répdts)'!$AD$2:$FK$75, ROW(CU82), MATCH(CV$1, 'Restit Brute (Total Répdts)'!$AD$1:$FK$1, 0))</f>
        <v>#REF!</v>
      </c>
      <c r="CW83" s="0" t="e">
        <f aca="false">INDEX('Restit Brute (Total Répdts)'!$AD$2:$FK$75, ROW(CV82), MATCH(CW$1, 'Restit Brute (Total Répdts)'!$AD$1:$FK$1, 0))</f>
        <v>#REF!</v>
      </c>
      <c r="CX83" s="0" t="e">
        <f aca="false">INDEX('Restit Brute (Total Répdts)'!$AD$2:$FK$75, ROW(CW82), MATCH(CX$1, 'Restit Brute (Total Répdts)'!$AD$1:$FK$1, 0))</f>
        <v>#REF!</v>
      </c>
      <c r="CY83" s="0" t="e">
        <f aca="false">INDEX('Restit Brute (Total Répdts)'!$AD$2:$FK$75, ROW(CX82), MATCH(CY$1, 'Restit Brute (Total Répdts)'!$AD$1:$FK$1, 0))</f>
        <v>#REF!</v>
      </c>
      <c r="CZ83" s="0" t="e">
        <f aca="false">INDEX('Restit Brute (Total Répdts)'!$AD$2:$FK$75, ROW(CY82), MATCH(CZ$1, 'Restit Brute (Total Répdts)'!$AD$1:$FK$1, 0))</f>
        <v>#REF!</v>
      </c>
      <c r="DA83" s="0" t="e">
        <f aca="false">INDEX('Restit Brute (Total Répdts)'!$AD$2:$FK$75, ROW(CZ82), MATCH(DA$1, 'Restit Brute (Total Répdts)'!$AD$1:$FK$1, 0))</f>
        <v>#REF!</v>
      </c>
      <c r="DB83" s="0" t="e">
        <f aca="false">INDEX('Restit Brute (Total Répdts)'!$AD$2:$FK$75, ROW(DA82), MATCH(DB$1, 'Restit Brute (Total Répdts)'!$AD$1:$FK$1, 0))</f>
        <v>#REF!</v>
      </c>
      <c r="DC83" s="0" t="e">
        <f aca="false">INDEX('Restit Brute (Total Répdts)'!$AD$2:$FK$75, ROW(DB82), MATCH(DC$1, 'Restit Brute (Total Répdts)'!$AD$1:$FK$1, 0))</f>
        <v>#REF!</v>
      </c>
      <c r="DD83" s="0" t="e">
        <f aca="false">INDEX('Restit Brute (Total Répdts)'!$AD$2:$FK$75, ROW(DC82), MATCH(DD$1, 'Restit Brute (Total Répdts)'!$AD$1:$FK$1, 0))</f>
        <v>#REF!</v>
      </c>
      <c r="DE83" s="0" t="e">
        <f aca="false">INDEX('Restit Brute (Total Répdts)'!$AD$2:$FK$75, ROW(DD82), MATCH(DE$1, 'Restit Brute (Total Répdts)'!$AD$1:$FK$1, 0))</f>
        <v>#REF!</v>
      </c>
      <c r="DF83" s="0" t="e">
        <f aca="false">INDEX('Restit Brute (Total Répdts)'!$AD$2:$FK$75, ROW(DE82), MATCH(DF$1, 'Restit Brute (Total Répdts)'!$AD$1:$FK$1, 0))</f>
        <v>#REF!</v>
      </c>
      <c r="DG83" s="0" t="e">
        <f aca="false">INDEX('Restit Brute (Total Répdts)'!$AD$2:$FK$75, ROW(DF82), MATCH(DG$1, 'Restit Brute (Total Répdts)'!$AD$1:$FK$1, 0))</f>
        <v>#REF!</v>
      </c>
      <c r="DH83" s="0" t="e">
        <f aca="false">INDEX('Restit Brute (Total Répdts)'!$AD$2:$FK$75, ROW(DG82), MATCH(DH$1, 'Restit Brute (Total Répdts)'!$AD$1:$FK$1, 0))</f>
        <v>#REF!</v>
      </c>
      <c r="DI83" s="0" t="e">
        <f aca="false">INDEX('Restit Brute (Total Répdts)'!$AD$2:$FK$75, ROW(DH82), MATCH(DI$1, 'Restit Brute (Total Répdts)'!$AD$1:$FK$1, 0))</f>
        <v>#REF!</v>
      </c>
      <c r="DJ83" s="0" t="e">
        <f aca="false">INDEX('Restit Brute (Total Répdts)'!$AD$2:$FK$75, ROW(DI82), MATCH(DJ$1, 'Restit Brute (Total Répdts)'!$AD$1:$FK$1, 0))</f>
        <v>#REF!</v>
      </c>
      <c r="DK83" s="0" t="e">
        <f aca="false">INDEX('Restit Brute (Total Répdts)'!$AD$2:$FK$75, ROW(DJ82), MATCH(DK$1, 'Restit Brute (Total Répdts)'!$AD$1:$FK$1, 0))</f>
        <v>#REF!</v>
      </c>
      <c r="DL83" s="0" t="e">
        <f aca="false">INDEX('Restit Brute (Total Répdts)'!$AD$2:$FK$75, ROW(DK82), MATCH(DL$1, 'Restit Brute (Total Répdts)'!$AD$1:$FK$1, 0))</f>
        <v>#REF!</v>
      </c>
      <c r="DM83" s="0" t="e">
        <f aca="false">INDEX('Restit Brute (Total Répdts)'!$AD$2:$FK$75, ROW(DL82), MATCH(DM$1, 'Restit Brute (Total Répdts)'!$AD$1:$FK$1, 0))</f>
        <v>#REF!</v>
      </c>
      <c r="DN83" s="0" t="e">
        <f aca="false">INDEX('Restit Brute (Total Répdts)'!$AD$2:$FK$75, ROW(DM82), MATCH(DN$1, 'Restit Brute (Total Répdts)'!$AD$1:$FK$1, 0))</f>
        <v>#REF!</v>
      </c>
      <c r="DO83" s="0" t="e">
        <f aca="false">INDEX('Restit Brute (Total Répdts)'!$AD$2:$FK$75, ROW(DN82), MATCH(DO$1, 'Restit Brute (Total Répdts)'!$AD$1:$FK$1, 0))</f>
        <v>#REF!</v>
      </c>
      <c r="DP83" s="0" t="e">
        <f aca="false">INDEX('Restit Brute (Total Répdts)'!$AD$2:$FK$75, ROW(DO82), MATCH(DP$1, 'Restit Brute (Total Répdts)'!$AD$1:$FK$1, 0))</f>
        <v>#REF!</v>
      </c>
      <c r="DQ83" s="0" t="e">
        <f aca="false">INDEX('Restit Brute (Total Répdts)'!$AD$2:$FK$75, ROW(DP82), MATCH(DQ$1, 'Restit Brute (Total Répdts)'!$AD$1:$FK$1, 0))</f>
        <v>#REF!</v>
      </c>
      <c r="DR83" s="0" t="e">
        <f aca="false">INDEX('Restit Brute (Total Répdts)'!$AD$2:$FK$75, ROW(DQ82), MATCH(DR$1, 'Restit Brute (Total Répdts)'!$AD$1:$FK$1, 0))</f>
        <v>#REF!</v>
      </c>
      <c r="DS83" s="0" t="e">
        <f aca="false">INDEX('Restit Brute (Total Répdts)'!$AD$2:$FK$75, ROW(DR82), MATCH(DS$1, 'Restit Brute (Total Répdts)'!$AD$1:$FK$1, 0))</f>
        <v>#REF!</v>
      </c>
      <c r="DT83" s="0" t="e">
        <f aca="false">INDEX('Restit Brute (Total Répdts)'!$AD$2:$FK$75, ROW(DS82), MATCH(DT$1, 'Restit Brute (Total Répdts)'!$AD$1:$FK$1, 0))</f>
        <v>#REF!</v>
      </c>
      <c r="DU83" s="0" t="e">
        <f aca="false">INDEX('Restit Brute (Total Répdts)'!$AD$2:$FK$75, ROW(DT82), MATCH(DU$1, 'Restit Brute (Total Répdts)'!$AD$1:$FK$1, 0))</f>
        <v>#REF!</v>
      </c>
      <c r="DV83" s="0" t="e">
        <f aca="false">INDEX('Restit Brute (Total Répdts)'!$AD$2:$FK$75, ROW(DU82), MATCH(DV$1, 'Restit Brute (Total Répdts)'!$AD$1:$FK$1, 0))</f>
        <v>#REF!</v>
      </c>
      <c r="DW83" s="0" t="e">
        <f aca="false">INDEX('Restit Brute (Total Répdts)'!$AD$2:$FK$75, ROW(DV82), MATCH(DW$1, 'Restit Brute (Total Répdts)'!$AD$1:$FK$1, 0))</f>
        <v>#REF!</v>
      </c>
      <c r="DX83" s="0" t="e">
        <f aca="false">INDEX('Restit Brute (Total Répdts)'!$AD$2:$FK$75, ROW(DW82), MATCH(DX$1, 'Restit Brute (Total Répdts)'!$AD$1:$FK$1, 0))</f>
        <v>#REF!</v>
      </c>
      <c r="DY83" s="0" t="e">
        <f aca="false">INDEX('Restit Brute (Total Répdts)'!$AD$2:$FK$75, ROW(DX82), MATCH(DY$1, 'Restit Brute (Total Répdts)'!$AD$1:$FK$1, 0))</f>
        <v>#REF!</v>
      </c>
      <c r="DZ83" s="0" t="e">
        <f aca="false">INDEX('Restit Brute (Total Répdts)'!$AD$2:$FK$75, ROW(DY82), MATCH(DZ$1, 'Restit Brute (Total Répdts)'!$AD$1:$FK$1, 0))</f>
        <v>#REF!</v>
      </c>
      <c r="EA83" s="0" t="e">
        <f aca="false">INDEX('Restit Brute (Total Répdts)'!$AD$2:$FK$75, ROW(DZ82), MATCH(EA$1, 'Restit Brute (Total Répdts)'!$AD$1:$FK$1, 0))</f>
        <v>#REF!</v>
      </c>
      <c r="EB83" s="0" t="e">
        <f aca="false">INDEX('Restit Brute (Total Répdts)'!$AD$2:$FK$75, ROW(EA82), MATCH(EB$1, 'Restit Brute (Total Répdts)'!$AD$1:$FK$1, 0))</f>
        <v>#REF!</v>
      </c>
      <c r="EC83" s="0" t="e">
        <f aca="false">INDEX('Restit Brute (Total Répdts)'!$AD$2:$FK$75, ROW(EB82), MATCH(EC$1, 'Restit Brute (Total Répdts)'!$AD$1:$FK$1, 0))</f>
        <v>#REF!</v>
      </c>
      <c r="EG83" s="0"/>
      <c r="JO83" s="0"/>
    </row>
    <row r="84" customFormat="false" ht="13.15" hidden="true" customHeight="false" outlineLevel="0" collapsed="false">
      <c r="A84" s="14" t="e">
        <f aca="false">INDEX('Restit Brute (Total Répdts)'!AD$2:AD$75, ROW(A83))</f>
        <v>#REF!</v>
      </c>
      <c r="D84" s="0" t="e">
        <f aca="false">INDEX('Restit Brute (Total Répdts)'!$AD$2:$FK$75, ROW(C83), MATCH(D$1, 'Restit Brute (Total Répdts)'!$AD$1:$FK$1, 0))</f>
        <v>#REF!</v>
      </c>
      <c r="E84" s="0" t="e">
        <f aca="false">INDEX('Restit Brute (Total Répdts)'!$AD$2:$FK$75, ROW(D83), MATCH(E$1, 'Restit Brute (Total Répdts)'!$AD$1:$FK$1, 0))</f>
        <v>#REF!</v>
      </c>
      <c r="F84" s="0" t="e">
        <f aca="false">INDEX('Restit Brute (Total Répdts)'!$AD$2:$FK$75, ROW(E83), MATCH(F$1, 'Restit Brute (Total Répdts)'!$AD$1:$FK$1, 0))</f>
        <v>#REF!</v>
      </c>
      <c r="G84" s="0" t="e">
        <f aca="false">INDEX('Restit Brute (Total Répdts)'!$AD$2:$FK$75, ROW(F83), MATCH(G$1, 'Restit Brute (Total Répdts)'!$AD$1:$FK$1, 0))</f>
        <v>#REF!</v>
      </c>
      <c r="H84" s="0" t="e">
        <f aca="false">INDEX('Restit Brute (Total Répdts)'!$AD$2:$FK$75, ROW(G83), MATCH(H$1, 'Restit Brute (Total Répdts)'!$AD$1:$FK$1, 0))</f>
        <v>#REF!</v>
      </c>
      <c r="I84" s="0" t="e">
        <f aca="false">INDEX('Restit Brute (Total Répdts)'!$AD$2:$FK$75, ROW(H83), MATCH(I$1, 'Restit Brute (Total Répdts)'!$AD$1:$FK$1, 0))</f>
        <v>#REF!</v>
      </c>
      <c r="J84" s="0" t="e">
        <f aca="false">INDEX('Restit Brute (Total Répdts)'!$AD$2:$FK$75, ROW(I83), MATCH(J$1, 'Restit Brute (Total Répdts)'!$AD$1:$FK$1, 0))</f>
        <v>#REF!</v>
      </c>
      <c r="K84" s="0" t="e">
        <f aca="false">INDEX('Restit Brute (Total Répdts)'!$AD$2:$FK$75, ROW(J83), MATCH(K$1, 'Restit Brute (Total Répdts)'!$AD$1:$FK$1, 0))</f>
        <v>#REF!</v>
      </c>
      <c r="L84" s="0" t="e">
        <f aca="false">INDEX('Restit Brute (Total Répdts)'!$AD$2:$FK$75, ROW(K83), MATCH(L$1, 'Restit Brute (Total Répdts)'!$AD$1:$FK$1, 0))</f>
        <v>#REF!</v>
      </c>
      <c r="M84" s="0" t="e">
        <f aca="false">INDEX('Restit Brute (Total Répdts)'!$AD$2:$FK$75, ROW(L83), MATCH(M$1, 'Restit Brute (Total Répdts)'!$AD$1:$FK$1, 0))</f>
        <v>#REF!</v>
      </c>
      <c r="N84" s="0" t="e">
        <f aca="false">INDEX('Restit Brute (Total Répdts)'!$AD$2:$FK$75, ROW(M83), MATCH(N$1, 'Restit Brute (Total Répdts)'!$AD$1:$FK$1, 0))</f>
        <v>#REF!</v>
      </c>
      <c r="O84" s="0" t="e">
        <f aca="false">INDEX('Restit Brute (Total Répdts)'!$AD$2:$FK$75, ROW(N83), MATCH(O$1, 'Restit Brute (Total Répdts)'!$AD$1:$FK$1, 0))</f>
        <v>#REF!</v>
      </c>
      <c r="P84" s="0" t="e">
        <f aca="false">INDEX('Restit Brute (Total Répdts)'!$AD$2:$FK$75, ROW(O83), MATCH(P$1, 'Restit Brute (Total Répdts)'!$AD$1:$FK$1, 0))</f>
        <v>#REF!</v>
      </c>
      <c r="Q84" s="0" t="e">
        <f aca="false">INDEX('Restit Brute (Total Répdts)'!$AD$2:$FK$75, ROW(P83), MATCH(Q$1, 'Restit Brute (Total Répdts)'!$AD$1:$FK$1, 0))</f>
        <v>#REF!</v>
      </c>
      <c r="R84" s="0" t="e">
        <f aca="false">INDEX('Restit Brute (Total Répdts)'!$AD$2:$FK$75, ROW(Q83), MATCH(R$1, 'Restit Brute (Total Répdts)'!$AD$1:$FK$1, 0))</f>
        <v>#REF!</v>
      </c>
      <c r="S84" s="0" t="e">
        <f aca="false">INDEX('Restit Brute (Total Répdts)'!$AD$2:$FK$75, ROW(R83), MATCH(S$1, 'Restit Brute (Total Répdts)'!$AD$1:$FK$1, 0))</f>
        <v>#REF!</v>
      </c>
      <c r="T84" s="0" t="e">
        <f aca="false">INDEX('Restit Brute (Total Répdts)'!$AD$2:$FK$75, ROW(S83), MATCH(T$1, 'Restit Brute (Total Répdts)'!$AD$1:$FK$1, 0))</f>
        <v>#REF!</v>
      </c>
      <c r="U84" s="0" t="e">
        <f aca="false">INDEX('Restit Brute (Total Répdts)'!$AD$2:$FK$75, ROW(T83), MATCH(U$1, 'Restit Brute (Total Répdts)'!$AD$1:$FK$1, 0))</f>
        <v>#REF!</v>
      </c>
      <c r="V84" s="0" t="e">
        <f aca="false">INDEX('Restit Brute (Total Répdts)'!$AD$2:$FK$75, ROW(U83), MATCH(V$1, 'Restit Brute (Total Répdts)'!$AD$1:$FK$1, 0))</f>
        <v>#REF!</v>
      </c>
      <c r="W84" s="0" t="e">
        <f aca="false">INDEX('Restit Brute (Total Répdts)'!$AD$2:$FK$75, ROW(V83), MATCH(W$1, 'Restit Brute (Total Répdts)'!$AD$1:$FK$1, 0))</f>
        <v>#REF!</v>
      </c>
      <c r="X84" s="0" t="e">
        <f aca="false">INDEX('Restit Brute (Total Répdts)'!$AD$2:$FK$75, ROW(W83), MATCH(X$1, 'Restit Brute (Total Répdts)'!$AD$1:$FK$1, 0))</f>
        <v>#REF!</v>
      </c>
      <c r="Y84" s="0" t="e">
        <f aca="false">INDEX('Restit Brute (Total Répdts)'!$AD$2:$FK$75, ROW(X83), MATCH(Y$1, 'Restit Brute (Total Répdts)'!$AD$1:$FK$1, 0))</f>
        <v>#REF!</v>
      </c>
      <c r="Z84" s="0" t="e">
        <f aca="false">INDEX('Restit Brute (Total Répdts)'!$AD$2:$FK$75, ROW(Y83), MATCH(Z$1, 'Restit Brute (Total Répdts)'!$AD$1:$FK$1, 0))</f>
        <v>#REF!</v>
      </c>
      <c r="AA84" s="0" t="e">
        <f aca="false">INDEX('Restit Brute (Total Répdts)'!$AD$2:$FK$75, ROW(Z83), MATCH(AA$1, 'Restit Brute (Total Répdts)'!$AD$1:$FK$1, 0))</f>
        <v>#REF!</v>
      </c>
      <c r="AB84" s="0" t="e">
        <f aca="false">INDEX('Restit Brute (Total Répdts)'!$AD$2:$FK$75, ROW(AA83), MATCH(AB$1, 'Restit Brute (Total Répdts)'!$AD$1:$FK$1, 0))</f>
        <v>#REF!</v>
      </c>
      <c r="AC84" s="0" t="e">
        <f aca="false">INDEX('Restit Brute (Total Répdts)'!$AD$2:$FK$75, ROW(AB83), MATCH(AC$1, 'Restit Brute (Total Répdts)'!$AD$1:$FK$1, 0))</f>
        <v>#REF!</v>
      </c>
      <c r="AD84" s="0" t="e">
        <f aca="false">INDEX('Restit Brute (Total Répdts)'!$AD$2:$FK$75, ROW(AC83), MATCH(AD$1, 'Restit Brute (Total Répdts)'!$AD$1:$FK$1, 0))</f>
        <v>#REF!</v>
      </c>
      <c r="AE84" s="0" t="e">
        <f aca="false">INDEX('Restit Brute (Total Répdts)'!$AD$2:$FK$75, ROW(AD83), MATCH(AE$1, 'Restit Brute (Total Répdts)'!$AD$1:$FK$1, 0))</f>
        <v>#REF!</v>
      </c>
      <c r="AF84" s="0" t="e">
        <f aca="false">INDEX('Restit Brute (Total Répdts)'!$AD$2:$FK$75, ROW(AE83), MATCH(AF$1, 'Restit Brute (Total Répdts)'!$AD$1:$FK$1, 0))</f>
        <v>#REF!</v>
      </c>
      <c r="AG84" s="0" t="e">
        <f aca="false">INDEX('Restit Brute (Total Répdts)'!$AD$2:$FK$75, ROW(AF83), MATCH(AG$1, 'Restit Brute (Total Répdts)'!$AD$1:$FK$1, 0))</f>
        <v>#REF!</v>
      </c>
      <c r="AH84" s="0" t="e">
        <f aca="false">INDEX('Restit Brute (Total Répdts)'!$AD$2:$FK$75, ROW(AG83), MATCH(AH$1, 'Restit Brute (Total Répdts)'!$AD$1:$FK$1, 0))</f>
        <v>#REF!</v>
      </c>
      <c r="AI84" s="0" t="e">
        <f aca="false">INDEX('Restit Brute (Total Répdts)'!$AD$2:$FK$75, ROW(AH83), MATCH(AI$1, 'Restit Brute (Total Répdts)'!$AD$1:$FK$1, 0))</f>
        <v>#REF!</v>
      </c>
      <c r="AJ84" s="0" t="e">
        <f aca="false">INDEX('Restit Brute (Total Répdts)'!$AD$2:$FK$75, ROW(AI83), MATCH(AJ$1, 'Restit Brute (Total Répdts)'!$AD$1:$FK$1, 0))</f>
        <v>#REF!</v>
      </c>
      <c r="AK84" s="0" t="e">
        <f aca="false">INDEX('Restit Brute (Total Répdts)'!$AD$2:$FK$75, ROW(AJ83), MATCH(AK$1, 'Restit Brute (Total Répdts)'!$AD$1:$FK$1, 0))</f>
        <v>#REF!</v>
      </c>
      <c r="AL84" s="0" t="e">
        <f aca="false">INDEX('Restit Brute (Total Répdts)'!$AD$2:$FK$75, ROW(AK83), MATCH(AL$1, 'Restit Brute (Total Répdts)'!$AD$1:$FK$1, 0))</f>
        <v>#REF!</v>
      </c>
      <c r="AM84" s="0" t="e">
        <f aca="false">INDEX('Restit Brute (Total Répdts)'!$AD$2:$FK$75, ROW(AL83), MATCH(AM$1, 'Restit Brute (Total Répdts)'!$AD$1:$FK$1, 0))</f>
        <v>#REF!</v>
      </c>
      <c r="AN84" s="0" t="e">
        <f aca="false">INDEX('Restit Brute (Total Répdts)'!$AD$2:$FK$75, ROW(AM83), MATCH(AN$1, 'Restit Brute (Total Répdts)'!$AD$1:$FK$1, 0))</f>
        <v>#REF!</v>
      </c>
      <c r="AO84" s="0" t="e">
        <f aca="false">INDEX('Restit Brute (Total Répdts)'!$AD$2:$FK$75, ROW(AN83), MATCH(AO$1, 'Restit Brute (Total Répdts)'!$AD$1:$FK$1, 0))</f>
        <v>#REF!</v>
      </c>
      <c r="AP84" s="0" t="e">
        <f aca="false">INDEX('Restit Brute (Total Répdts)'!$AD$2:$FK$75, ROW(AO83), MATCH(AP$1, 'Restit Brute (Total Répdts)'!$AD$1:$FK$1, 0))</f>
        <v>#REF!</v>
      </c>
      <c r="AQ84" s="0" t="e">
        <f aca="false">INDEX('Restit Brute (Total Répdts)'!$AD$2:$FK$75, ROW(AP83), MATCH(AQ$1, 'Restit Brute (Total Répdts)'!$AD$1:$FK$1, 0))</f>
        <v>#REF!</v>
      </c>
      <c r="AR84" s="0" t="e">
        <f aca="false">INDEX('Restit Brute (Total Répdts)'!$AD$2:$FK$75, ROW(AQ83), MATCH(AR$1, 'Restit Brute (Total Répdts)'!$AD$1:$FK$1, 0))</f>
        <v>#REF!</v>
      </c>
      <c r="AS84" s="0" t="e">
        <f aca="false">INDEX('Restit Brute (Total Répdts)'!$AD$2:$FK$75, ROW(AR83), MATCH(AS$1, 'Restit Brute (Total Répdts)'!$AD$1:$FK$1, 0))</f>
        <v>#REF!</v>
      </c>
      <c r="AT84" s="0" t="e">
        <f aca="false">INDEX('Restit Brute (Total Répdts)'!$AD$2:$FK$75, ROW(AS83), MATCH(AT$1, 'Restit Brute (Total Répdts)'!$AD$1:$FK$1, 0))</f>
        <v>#REF!</v>
      </c>
      <c r="AU84" s="0" t="e">
        <f aca="false">INDEX('Restit Brute (Total Répdts)'!$AD$2:$FK$75, ROW(AT83), MATCH(AU$1, 'Restit Brute (Total Répdts)'!$AD$1:$FK$1, 0))</f>
        <v>#REF!</v>
      </c>
      <c r="AV84" s="0" t="e">
        <f aca="false">INDEX('Restit Brute (Total Répdts)'!$AD$2:$FK$75, ROW(AU83), MATCH(AV$1, 'Restit Brute (Total Répdts)'!$AD$1:$FK$1, 0))</f>
        <v>#REF!</v>
      </c>
      <c r="AW84" s="0" t="e">
        <f aca="false">INDEX('Restit Brute (Total Répdts)'!$AD$2:$FK$75, ROW(AV83), MATCH(AW$1, 'Restit Brute (Total Répdts)'!$AD$1:$FK$1, 0))</f>
        <v>#REF!</v>
      </c>
      <c r="AX84" s="0" t="e">
        <f aca="false">INDEX('Restit Brute (Total Répdts)'!$AD$2:$FK$75, ROW(AW83), MATCH(AX$1, 'Restit Brute (Total Répdts)'!$AD$1:$FK$1, 0))</f>
        <v>#REF!</v>
      </c>
      <c r="AY84" s="0" t="e">
        <f aca="false">INDEX('Restit Brute (Total Répdts)'!$AD$2:$FK$75, ROW(AX83), MATCH(AY$1, 'Restit Brute (Total Répdts)'!$AD$1:$FK$1, 0))</f>
        <v>#REF!</v>
      </c>
      <c r="AZ84" s="0" t="e">
        <f aca="false">INDEX('Restit Brute (Total Répdts)'!$AD$2:$FK$75, ROW(AY83), MATCH(AZ$1, 'Restit Brute (Total Répdts)'!$AD$1:$FK$1, 0))</f>
        <v>#REF!</v>
      </c>
      <c r="BA84" s="0" t="e">
        <f aca="false">INDEX('Restit Brute (Total Répdts)'!$AD$2:$FK$75, ROW(AZ83), MATCH(BA$1, 'Restit Brute (Total Répdts)'!$AD$1:$FK$1, 0))</f>
        <v>#REF!</v>
      </c>
      <c r="BB84" s="0" t="e">
        <f aca="false">INDEX('Restit Brute (Total Répdts)'!$AD$2:$FK$75, ROW(BA83), MATCH(BB$1, 'Restit Brute (Total Répdts)'!$AD$1:$FK$1, 0))</f>
        <v>#REF!</v>
      </c>
      <c r="BC84" s="0" t="e">
        <f aca="false">INDEX('Restit Brute (Total Répdts)'!$AD$2:$FK$75, ROW(BB83), MATCH(BC$1, 'Restit Brute (Total Répdts)'!$AD$1:$FK$1, 0))</f>
        <v>#REF!</v>
      </c>
      <c r="BD84" s="0" t="e">
        <f aca="false">INDEX('Restit Brute (Total Répdts)'!$AD$2:$FK$75, ROW(BC83), MATCH(BD$1, 'Restit Brute (Total Répdts)'!$AD$1:$FK$1, 0))</f>
        <v>#REF!</v>
      </c>
      <c r="BE84" s="0" t="e">
        <f aca="false">INDEX('Restit Brute (Total Répdts)'!$AD$2:$FK$75, ROW(BD83), MATCH(BE$1, 'Restit Brute (Total Répdts)'!$AD$1:$FK$1, 0))</f>
        <v>#REF!</v>
      </c>
      <c r="BF84" s="0" t="e">
        <f aca="false">INDEX('Restit Brute (Total Répdts)'!$AD$2:$FK$75, ROW(BE83), MATCH(BF$1, 'Restit Brute (Total Répdts)'!$AD$1:$FK$1, 0))</f>
        <v>#REF!</v>
      </c>
      <c r="BG84" s="0" t="e">
        <f aca="false">INDEX('Restit Brute (Total Répdts)'!$AD$2:$FK$75, ROW(BF83), MATCH(BG$1, 'Restit Brute (Total Répdts)'!$AD$1:$FK$1, 0))</f>
        <v>#REF!</v>
      </c>
      <c r="BH84" s="0" t="e">
        <f aca="false">INDEX('Restit Brute (Total Répdts)'!$AD$2:$FK$75, ROW(BG83), MATCH(BH$1, 'Restit Brute (Total Répdts)'!$AD$1:$FK$1, 0))</f>
        <v>#REF!</v>
      </c>
      <c r="BI84" s="0" t="e">
        <f aca="false">INDEX('Restit Brute (Total Répdts)'!$AD$2:$FK$75, ROW(BH83), MATCH(BI$1, 'Restit Brute (Total Répdts)'!$AD$1:$FK$1, 0))</f>
        <v>#REF!</v>
      </c>
      <c r="BJ84" s="0" t="e">
        <f aca="false">INDEX('Restit Brute (Total Répdts)'!$AD$2:$FK$75, ROW(BI83), MATCH(BJ$1, 'Restit Brute (Total Répdts)'!$AD$1:$FK$1, 0))</f>
        <v>#REF!</v>
      </c>
      <c r="BK84" s="0" t="e">
        <f aca="false">INDEX('Restit Brute (Total Répdts)'!$AD$2:$FK$75, ROW(BJ83), MATCH(BK$1, 'Restit Brute (Total Répdts)'!$AD$1:$FK$1, 0))</f>
        <v>#REF!</v>
      </c>
      <c r="BL84" s="0" t="e">
        <f aca="false">INDEX('Restit Brute (Total Répdts)'!$AD$2:$FK$75, ROW(BK83), MATCH(BL$1, 'Restit Brute (Total Répdts)'!$AD$1:$FK$1, 0))</f>
        <v>#REF!</v>
      </c>
      <c r="BM84" s="0" t="e">
        <f aca="false">INDEX('Restit Brute (Total Répdts)'!$AD$2:$FK$75, ROW(BL83), MATCH(BM$1, 'Restit Brute (Total Répdts)'!$AD$1:$FK$1, 0))</f>
        <v>#REF!</v>
      </c>
      <c r="BN84" s="0" t="e">
        <f aca="false">INDEX('Restit Brute (Total Répdts)'!$AD$2:$FK$75, ROW(BM83), MATCH(BN$1, 'Restit Brute (Total Répdts)'!$AD$1:$FK$1, 0))</f>
        <v>#REF!</v>
      </c>
      <c r="BO84" s="0" t="e">
        <f aca="false">INDEX('Restit Brute (Total Répdts)'!$AD$2:$FK$75, ROW(BN83), MATCH(BO$1, 'Restit Brute (Total Répdts)'!$AD$1:$FK$1, 0))</f>
        <v>#REF!</v>
      </c>
      <c r="BP84" s="0" t="e">
        <f aca="false">INDEX('Restit Brute (Total Répdts)'!$AD$2:$FK$75, ROW(BO83), MATCH(BP$1, 'Restit Brute (Total Répdts)'!$AD$1:$FK$1, 0))</f>
        <v>#REF!</v>
      </c>
      <c r="BQ84" s="0" t="e">
        <f aca="false">INDEX('Restit Brute (Total Répdts)'!$AD$2:$FK$75, ROW(BP83), MATCH(BQ$1, 'Restit Brute (Total Répdts)'!$AD$1:$FK$1, 0))</f>
        <v>#REF!</v>
      </c>
      <c r="BR84" s="0" t="e">
        <f aca="false">INDEX('Restit Brute (Total Répdts)'!$AD$2:$FK$75, ROW(BQ83), MATCH(BR$1, 'Restit Brute (Total Répdts)'!$AD$1:$FK$1, 0))</f>
        <v>#REF!</v>
      </c>
      <c r="BS84" s="0" t="e">
        <f aca="false">INDEX('Restit Brute (Total Répdts)'!$AD$2:$FK$75, ROW(BR83), MATCH(BS$1, 'Restit Brute (Total Répdts)'!$AD$1:$FK$1, 0))</f>
        <v>#REF!</v>
      </c>
      <c r="BT84" s="0" t="e">
        <f aca="false">INDEX('Restit Brute (Total Répdts)'!$AD$2:$FK$75, ROW(BS83), MATCH(BT$1, 'Restit Brute (Total Répdts)'!$AD$1:$FK$1, 0))</f>
        <v>#REF!</v>
      </c>
      <c r="BU84" s="0" t="e">
        <f aca="false">INDEX('Restit Brute (Total Répdts)'!$AD$2:$FK$75, ROW(BT83), MATCH(BU$1, 'Restit Brute (Total Répdts)'!$AD$1:$FK$1, 0))</f>
        <v>#REF!</v>
      </c>
      <c r="BV84" s="0" t="e">
        <f aca="false">INDEX('Restit Brute (Total Répdts)'!$AD$2:$FK$75, ROW(BU83), MATCH(BV$1, 'Restit Brute (Total Répdts)'!$AD$1:$FK$1, 0))</f>
        <v>#REF!</v>
      </c>
      <c r="BW84" s="0" t="e">
        <f aca="false">INDEX('Restit Brute (Total Répdts)'!$AD$2:$FK$75, ROW(BV83), MATCH(BW$1, 'Restit Brute (Total Répdts)'!$AD$1:$FK$1, 0))</f>
        <v>#REF!</v>
      </c>
      <c r="BX84" s="0" t="e">
        <f aca="false">INDEX('Restit Brute (Total Répdts)'!$AD$2:$FK$75, ROW(BW83), MATCH(BX$1, 'Restit Brute (Total Répdts)'!$AD$1:$FK$1, 0))</f>
        <v>#REF!</v>
      </c>
      <c r="BY84" s="0" t="e">
        <f aca="false">INDEX('Restit Brute (Total Répdts)'!$AD$2:$FK$75, ROW(BX83), MATCH(BY$1, 'Restit Brute (Total Répdts)'!$AD$1:$FK$1, 0))</f>
        <v>#REF!</v>
      </c>
      <c r="BZ84" s="0" t="e">
        <f aca="false">INDEX('Restit Brute (Total Répdts)'!$AD$2:$FK$75, ROW(BY83), MATCH(BZ$1, 'Restit Brute (Total Répdts)'!$AD$1:$FK$1, 0))</f>
        <v>#REF!</v>
      </c>
      <c r="CA84" s="0" t="e">
        <f aca="false">INDEX('Restit Brute (Total Répdts)'!$AD$2:$FK$75, ROW(BZ83), MATCH(CA$1, 'Restit Brute (Total Répdts)'!$AD$1:$FK$1, 0))</f>
        <v>#REF!</v>
      </c>
      <c r="CB84" s="0" t="e">
        <f aca="false">INDEX('Restit Brute (Total Répdts)'!$AD$2:$FK$75, ROW(CA83), MATCH(CB$1, 'Restit Brute (Total Répdts)'!$AD$1:$FK$1, 0))</f>
        <v>#REF!</v>
      </c>
      <c r="CC84" s="0" t="e">
        <f aca="false">INDEX('Restit Brute (Total Répdts)'!$AD$2:$FK$75, ROW(CB83), MATCH(CC$1, 'Restit Brute (Total Répdts)'!$AD$1:$FK$1, 0))</f>
        <v>#REF!</v>
      </c>
      <c r="CD84" s="0" t="e">
        <f aca="false">INDEX('Restit Brute (Total Répdts)'!$AD$2:$FK$75, ROW(CC83), MATCH(CD$1, 'Restit Brute (Total Répdts)'!$AD$1:$FK$1, 0))</f>
        <v>#REF!</v>
      </c>
      <c r="CE84" s="0" t="e">
        <f aca="false">INDEX('Restit Brute (Total Répdts)'!$AD$2:$FK$75, ROW(CD83), MATCH(CE$1, 'Restit Brute (Total Répdts)'!$AD$1:$FK$1, 0))</f>
        <v>#REF!</v>
      </c>
      <c r="CF84" s="0" t="e">
        <f aca="false">INDEX('Restit Brute (Total Répdts)'!$AD$2:$FK$75, ROW(CE83), MATCH(CF$1, 'Restit Brute (Total Répdts)'!$AD$1:$FK$1, 0))</f>
        <v>#REF!</v>
      </c>
      <c r="CG84" s="0" t="e">
        <f aca="false">INDEX('Restit Brute (Total Répdts)'!$AD$2:$FK$75, ROW(CF83), MATCH(CG$1, 'Restit Brute (Total Répdts)'!$AD$1:$FK$1, 0))</f>
        <v>#REF!</v>
      </c>
      <c r="CH84" s="0" t="e">
        <f aca="false">INDEX('Restit Brute (Total Répdts)'!$AD$2:$FK$75, ROW(CG83), MATCH(CH$1, 'Restit Brute (Total Répdts)'!$AD$1:$FK$1, 0))</f>
        <v>#REF!</v>
      </c>
      <c r="CI84" s="0" t="e">
        <f aca="false">INDEX('Restit Brute (Total Répdts)'!$AD$2:$FK$75, ROW(CH83), MATCH(CI$1, 'Restit Brute (Total Répdts)'!$AD$1:$FK$1, 0))</f>
        <v>#REF!</v>
      </c>
      <c r="CJ84" s="0" t="e">
        <f aca="false">INDEX('Restit Brute (Total Répdts)'!$AD$2:$FK$75, ROW(CI83), MATCH(CJ$1, 'Restit Brute (Total Répdts)'!$AD$1:$FK$1, 0))</f>
        <v>#REF!</v>
      </c>
      <c r="CK84" s="0" t="e">
        <f aca="false">INDEX('Restit Brute (Total Répdts)'!$AD$2:$FK$75, ROW(CJ83), MATCH(CK$1, 'Restit Brute (Total Répdts)'!$AD$1:$FK$1, 0))</f>
        <v>#REF!</v>
      </c>
      <c r="CL84" s="0" t="e">
        <f aca="false">INDEX('Restit Brute (Total Répdts)'!$AD$2:$FK$75, ROW(CK83), MATCH(CL$1, 'Restit Brute (Total Répdts)'!$AD$1:$FK$1, 0))</f>
        <v>#REF!</v>
      </c>
      <c r="CM84" s="0" t="e">
        <f aca="false">INDEX('Restit Brute (Total Répdts)'!$AD$2:$FK$75, ROW(CL83), MATCH(CM$1, 'Restit Brute (Total Répdts)'!$AD$1:$FK$1, 0))</f>
        <v>#REF!</v>
      </c>
      <c r="CN84" s="0" t="e">
        <f aca="false">INDEX('Restit Brute (Total Répdts)'!$AD$2:$FK$75, ROW(CM83), MATCH(CN$1, 'Restit Brute (Total Répdts)'!$AD$1:$FK$1, 0))</f>
        <v>#REF!</v>
      </c>
      <c r="CO84" s="0" t="e">
        <f aca="false">INDEX('Restit Brute (Total Répdts)'!$AD$2:$FK$75, ROW(CN83), MATCH(CO$1, 'Restit Brute (Total Répdts)'!$AD$1:$FK$1, 0))</f>
        <v>#REF!</v>
      </c>
      <c r="CP84" s="0" t="e">
        <f aca="false">INDEX('Restit Brute (Total Répdts)'!$AD$2:$FK$75, ROW(CO83), MATCH(CP$1, 'Restit Brute (Total Répdts)'!$AD$1:$FK$1, 0))</f>
        <v>#REF!</v>
      </c>
      <c r="CQ84" s="0" t="e">
        <f aca="false">INDEX('Restit Brute (Total Répdts)'!$AD$2:$FK$75, ROW(CP83), MATCH(CQ$1, 'Restit Brute (Total Répdts)'!$AD$1:$FK$1, 0))</f>
        <v>#REF!</v>
      </c>
      <c r="CR84" s="0" t="e">
        <f aca="false">INDEX('Restit Brute (Total Répdts)'!$AD$2:$FK$75, ROW(CQ83), MATCH(CR$1, 'Restit Brute (Total Répdts)'!$AD$1:$FK$1, 0))</f>
        <v>#REF!</v>
      </c>
      <c r="CS84" s="0" t="e">
        <f aca="false">INDEX('Restit Brute (Total Répdts)'!$AD$2:$FK$75, ROW(CR83), MATCH(CS$1, 'Restit Brute (Total Répdts)'!$AD$1:$FK$1, 0))</f>
        <v>#REF!</v>
      </c>
      <c r="CT84" s="0" t="e">
        <f aca="false">INDEX('Restit Brute (Total Répdts)'!$AD$2:$FK$75, ROW(CS83), MATCH(CT$1, 'Restit Brute (Total Répdts)'!$AD$1:$FK$1, 0))</f>
        <v>#REF!</v>
      </c>
      <c r="CU84" s="0" t="e">
        <f aca="false">INDEX('Restit Brute (Total Répdts)'!$AD$2:$FK$75, ROW(CT83), MATCH(CU$1, 'Restit Brute (Total Répdts)'!$AD$1:$FK$1, 0))</f>
        <v>#REF!</v>
      </c>
      <c r="CV84" s="0" t="e">
        <f aca="false">INDEX('Restit Brute (Total Répdts)'!$AD$2:$FK$75, ROW(CU83), MATCH(CV$1, 'Restit Brute (Total Répdts)'!$AD$1:$FK$1, 0))</f>
        <v>#REF!</v>
      </c>
      <c r="CW84" s="0" t="e">
        <f aca="false">INDEX('Restit Brute (Total Répdts)'!$AD$2:$FK$75, ROW(CV83), MATCH(CW$1, 'Restit Brute (Total Répdts)'!$AD$1:$FK$1, 0))</f>
        <v>#REF!</v>
      </c>
      <c r="CX84" s="0" t="e">
        <f aca="false">INDEX('Restit Brute (Total Répdts)'!$AD$2:$FK$75, ROW(CW83), MATCH(CX$1, 'Restit Brute (Total Répdts)'!$AD$1:$FK$1, 0))</f>
        <v>#REF!</v>
      </c>
      <c r="CY84" s="0" t="e">
        <f aca="false">INDEX('Restit Brute (Total Répdts)'!$AD$2:$FK$75, ROW(CX83), MATCH(CY$1, 'Restit Brute (Total Répdts)'!$AD$1:$FK$1, 0))</f>
        <v>#REF!</v>
      </c>
      <c r="CZ84" s="0" t="e">
        <f aca="false">INDEX('Restit Brute (Total Répdts)'!$AD$2:$FK$75, ROW(CY83), MATCH(CZ$1, 'Restit Brute (Total Répdts)'!$AD$1:$FK$1, 0))</f>
        <v>#REF!</v>
      </c>
      <c r="DA84" s="0" t="e">
        <f aca="false">INDEX('Restit Brute (Total Répdts)'!$AD$2:$FK$75, ROW(CZ83), MATCH(DA$1, 'Restit Brute (Total Répdts)'!$AD$1:$FK$1, 0))</f>
        <v>#REF!</v>
      </c>
      <c r="DB84" s="0" t="e">
        <f aca="false">INDEX('Restit Brute (Total Répdts)'!$AD$2:$FK$75, ROW(DA83), MATCH(DB$1, 'Restit Brute (Total Répdts)'!$AD$1:$FK$1, 0))</f>
        <v>#REF!</v>
      </c>
      <c r="DC84" s="0" t="e">
        <f aca="false">INDEX('Restit Brute (Total Répdts)'!$AD$2:$FK$75, ROW(DB83), MATCH(DC$1, 'Restit Brute (Total Répdts)'!$AD$1:$FK$1, 0))</f>
        <v>#REF!</v>
      </c>
      <c r="DD84" s="0" t="e">
        <f aca="false">INDEX('Restit Brute (Total Répdts)'!$AD$2:$FK$75, ROW(DC83), MATCH(DD$1, 'Restit Brute (Total Répdts)'!$AD$1:$FK$1, 0))</f>
        <v>#REF!</v>
      </c>
      <c r="DE84" s="0" t="e">
        <f aca="false">INDEX('Restit Brute (Total Répdts)'!$AD$2:$FK$75, ROW(DD83), MATCH(DE$1, 'Restit Brute (Total Répdts)'!$AD$1:$FK$1, 0))</f>
        <v>#REF!</v>
      </c>
      <c r="DF84" s="0" t="e">
        <f aca="false">INDEX('Restit Brute (Total Répdts)'!$AD$2:$FK$75, ROW(DE83), MATCH(DF$1, 'Restit Brute (Total Répdts)'!$AD$1:$FK$1, 0))</f>
        <v>#REF!</v>
      </c>
      <c r="DG84" s="0" t="e">
        <f aca="false">INDEX('Restit Brute (Total Répdts)'!$AD$2:$FK$75, ROW(DF83), MATCH(DG$1, 'Restit Brute (Total Répdts)'!$AD$1:$FK$1, 0))</f>
        <v>#REF!</v>
      </c>
      <c r="DH84" s="0" t="e">
        <f aca="false">INDEX('Restit Brute (Total Répdts)'!$AD$2:$FK$75, ROW(DG83), MATCH(DH$1, 'Restit Brute (Total Répdts)'!$AD$1:$FK$1, 0))</f>
        <v>#REF!</v>
      </c>
      <c r="DI84" s="0" t="e">
        <f aca="false">INDEX('Restit Brute (Total Répdts)'!$AD$2:$FK$75, ROW(DH83), MATCH(DI$1, 'Restit Brute (Total Répdts)'!$AD$1:$FK$1, 0))</f>
        <v>#REF!</v>
      </c>
      <c r="DJ84" s="0" t="e">
        <f aca="false">INDEX('Restit Brute (Total Répdts)'!$AD$2:$FK$75, ROW(DI83), MATCH(DJ$1, 'Restit Brute (Total Répdts)'!$AD$1:$FK$1, 0))</f>
        <v>#REF!</v>
      </c>
      <c r="DK84" s="0" t="e">
        <f aca="false">INDEX('Restit Brute (Total Répdts)'!$AD$2:$FK$75, ROW(DJ83), MATCH(DK$1, 'Restit Brute (Total Répdts)'!$AD$1:$FK$1, 0))</f>
        <v>#REF!</v>
      </c>
      <c r="DL84" s="0" t="e">
        <f aca="false">INDEX('Restit Brute (Total Répdts)'!$AD$2:$FK$75, ROW(DK83), MATCH(DL$1, 'Restit Brute (Total Répdts)'!$AD$1:$FK$1, 0))</f>
        <v>#REF!</v>
      </c>
      <c r="DM84" s="0" t="e">
        <f aca="false">INDEX('Restit Brute (Total Répdts)'!$AD$2:$FK$75, ROW(DL83), MATCH(DM$1, 'Restit Brute (Total Répdts)'!$AD$1:$FK$1, 0))</f>
        <v>#REF!</v>
      </c>
      <c r="DN84" s="0" t="e">
        <f aca="false">INDEX('Restit Brute (Total Répdts)'!$AD$2:$FK$75, ROW(DM83), MATCH(DN$1, 'Restit Brute (Total Répdts)'!$AD$1:$FK$1, 0))</f>
        <v>#REF!</v>
      </c>
      <c r="DO84" s="0" t="e">
        <f aca="false">INDEX('Restit Brute (Total Répdts)'!$AD$2:$FK$75, ROW(DN83), MATCH(DO$1, 'Restit Brute (Total Répdts)'!$AD$1:$FK$1, 0))</f>
        <v>#REF!</v>
      </c>
      <c r="DP84" s="0" t="e">
        <f aca="false">INDEX('Restit Brute (Total Répdts)'!$AD$2:$FK$75, ROW(DO83), MATCH(DP$1, 'Restit Brute (Total Répdts)'!$AD$1:$FK$1, 0))</f>
        <v>#REF!</v>
      </c>
      <c r="DQ84" s="0" t="e">
        <f aca="false">INDEX('Restit Brute (Total Répdts)'!$AD$2:$FK$75, ROW(DP83), MATCH(DQ$1, 'Restit Brute (Total Répdts)'!$AD$1:$FK$1, 0))</f>
        <v>#REF!</v>
      </c>
      <c r="DR84" s="0" t="e">
        <f aca="false">INDEX('Restit Brute (Total Répdts)'!$AD$2:$FK$75, ROW(DQ83), MATCH(DR$1, 'Restit Brute (Total Répdts)'!$AD$1:$FK$1, 0))</f>
        <v>#REF!</v>
      </c>
      <c r="DS84" s="0" t="e">
        <f aca="false">INDEX('Restit Brute (Total Répdts)'!$AD$2:$FK$75, ROW(DR83), MATCH(DS$1, 'Restit Brute (Total Répdts)'!$AD$1:$FK$1, 0))</f>
        <v>#REF!</v>
      </c>
      <c r="DT84" s="0" t="e">
        <f aca="false">INDEX('Restit Brute (Total Répdts)'!$AD$2:$FK$75, ROW(DS83), MATCH(DT$1, 'Restit Brute (Total Répdts)'!$AD$1:$FK$1, 0))</f>
        <v>#REF!</v>
      </c>
      <c r="DU84" s="0" t="e">
        <f aca="false">INDEX('Restit Brute (Total Répdts)'!$AD$2:$FK$75, ROW(DT83), MATCH(DU$1, 'Restit Brute (Total Répdts)'!$AD$1:$FK$1, 0))</f>
        <v>#REF!</v>
      </c>
      <c r="DV84" s="0" t="e">
        <f aca="false">INDEX('Restit Brute (Total Répdts)'!$AD$2:$FK$75, ROW(DU83), MATCH(DV$1, 'Restit Brute (Total Répdts)'!$AD$1:$FK$1, 0))</f>
        <v>#REF!</v>
      </c>
      <c r="DW84" s="0" t="e">
        <f aca="false">INDEX('Restit Brute (Total Répdts)'!$AD$2:$FK$75, ROW(DV83), MATCH(DW$1, 'Restit Brute (Total Répdts)'!$AD$1:$FK$1, 0))</f>
        <v>#REF!</v>
      </c>
      <c r="DX84" s="0" t="e">
        <f aca="false">INDEX('Restit Brute (Total Répdts)'!$AD$2:$FK$75, ROW(DW83), MATCH(DX$1, 'Restit Brute (Total Répdts)'!$AD$1:$FK$1, 0))</f>
        <v>#REF!</v>
      </c>
      <c r="DY84" s="0" t="e">
        <f aca="false">INDEX('Restit Brute (Total Répdts)'!$AD$2:$FK$75, ROW(DX83), MATCH(DY$1, 'Restit Brute (Total Répdts)'!$AD$1:$FK$1, 0))</f>
        <v>#REF!</v>
      </c>
      <c r="DZ84" s="0" t="e">
        <f aca="false">INDEX('Restit Brute (Total Répdts)'!$AD$2:$FK$75, ROW(DY83), MATCH(DZ$1, 'Restit Brute (Total Répdts)'!$AD$1:$FK$1, 0))</f>
        <v>#REF!</v>
      </c>
      <c r="EA84" s="0" t="e">
        <f aca="false">INDEX('Restit Brute (Total Répdts)'!$AD$2:$FK$75, ROW(DZ83), MATCH(EA$1, 'Restit Brute (Total Répdts)'!$AD$1:$FK$1, 0))</f>
        <v>#REF!</v>
      </c>
      <c r="EB84" s="0" t="e">
        <f aca="false">INDEX('Restit Brute (Total Répdts)'!$AD$2:$FK$75, ROW(EA83), MATCH(EB$1, 'Restit Brute (Total Répdts)'!$AD$1:$FK$1, 0))</f>
        <v>#REF!</v>
      </c>
      <c r="EC84" s="0" t="e">
        <f aca="false">INDEX('Restit Brute (Total Répdts)'!$AD$2:$FK$75, ROW(EB83), MATCH(EC$1, 'Restit Brute (Total Répdts)'!$AD$1:$FK$1, 0))</f>
        <v>#REF!</v>
      </c>
      <c r="EG84" s="0"/>
      <c r="JO84" s="0"/>
    </row>
  </sheetData>
  <autoFilter ref="A1:EC84">
    <filterColumn colId="0">
      <filters>
        <filter val="A combien de jours/homme en interne estimez-vous le temps de centralisation des données Sociales ?"/>
        <filter val="A combien de jours/homme en interne estimez-vous le temps de validation des données Sociales ?"/>
        <filter val="A combien de jours/homme interne estimez-vous le temps de collecte des données Sociales ?"/>
        <filter val="A l'instant T, connaissez-vous le % d'avancement de votre plan d'action Social ?"/>
        <filter val="Combien d'entités physiques sont concernées par la collecte des informations Sociales ?"/>
        <filter val="Combien d'outils logiciel différents utilisez-vous pour centraliser les données sociales ?"/>
        <filter val="Combien d'outils logiciel différents utilisez-vous pour collecter les données sociales ?"/>
        <filter val="Combien d'outils logiciel différents utilisez-vous pour valider les données sociales ?"/>
        <filter val="Combien de parties prenantes externes vous demandent des informations Sociales annuellement  ?"/>
        <filter val="Combien de parties prenantes internes vous demandent des informations Sociales annuellement ?"/>
        <filter val="Combien de personnes définissent les objectifs sociaux de l'Entité ?"/>
        <filter val="Combien de personnes externes auditent la conformité des données Sociales ?"/>
        <filter val="Combien de personnes externes centralisent les données Sociales ?"/>
        <filter val="Combien de personnes externes transmettent/collectent les données Sociales ?"/>
        <filter val="Combien de personnes externes valident les données Sociales ?"/>
        <filter val="Disposez-vous d'un plan d'action formalisé sur le volet Social ?"/>
        <filter val="En interne, combien de personnes centralisent les données Sociales ?"/>
        <filter val="En interne, combien de personnes transmettent/collectent les données Sociales ?"/>
        <filter val="En interne, combien de personnes valident les données Sociales ?"/>
        <filter val="Le niveau de fiabilité des données sociales vous semble…."/>
        <filter val="Par an, combien de questions sociales vous sont posées par vos parties prenantes Externes ?"/>
        <filter val="Par an, combien de questions sociales vous sont posées par vos parties prenantes Internes ?"/>
        <filter val="Parvenez-vous facilement à valoriser financièrement vos données et projets sociaux ?"/>
        <filter val="Quel est le degré d'extrapolation des données Sociales dans la restitution finale ?"/>
        <filter val="Quel est le nbre de jours/homme d'audit des données Sociales par prestataire externe ?"/>
        <filter val="Quel est le nbre de jours/homme de centralisation des données Sociales par prestataire externe ?"/>
        <filter val="Quel est le nbre de jours/homme de collecte des données Sociales par prestataire externe ?"/>
        <filter val="Quel est le nbre de jours/homme de validation des données Sociales par prestataire externe ?"/>
        <filter val="Vous fixez-vous des objectifs opérationnels au niveau entité sur le volet Social ?"/>
      </filters>
    </filterColumn>
  </autoFilter>
  <conditionalFormatting sqref="B5:EC366 EH5:JI5 EH9:JI9 EH13:JI13 EH17:JI17 EH21:JI21 EH25:JI25 EH29:JI29 EH33:JI35 EH39:JI41 EH45:JI47 EH51:JI54 EH58:JI61 EH65:JI67 EH71:JI71 EH75:JI75 EH85:JI366 JP5:JY5 JP9:JY9 JP13:JY13 JP17:JY17 JP21:JY21 JP25:JY25 JP29:JY29 JP33:JY35 JP39:JY41 JP45:JY47 JP51:JY54 JP58:JY61 JP65:JY67 JP71:JY71 JP75:JY75 JP85:JY366">
    <cfRule type="cellIs" priority="2" operator="notEqual" aboveAverage="0" equalAverage="0" bottom="0" percent="0" rank="0" text="" dxfId="20">
      <formula>0</formula>
    </cfRule>
  </conditionalFormatting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&amp;C&amp;"Arial,Regular"&amp;10&amp;Kffffff&amp;A</oddHeader>
    <oddFooter>&amp;C&amp;"Arial,Regular"&amp;10&amp;KffffffPage 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7" colorId="64" zoomScale="85" zoomScaleNormal="85" zoomScalePageLayoutView="100" workbookViewId="0">
      <selection pane="topLeft" activeCell="I29" activeCellId="0" sqref="I29"/>
    </sheetView>
  </sheetViews>
  <sheetFormatPr defaultColWidth="14.07031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&amp;C&amp;"Arial,Regular"&amp;10&amp;Kffffff&amp;A</oddHeader>
    <oddFooter>&amp;C&amp;"Arial,Regular"&amp;10&amp;KffffffPage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2236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2025-05-26T14:06:42Z</dcterms:created>
  <dc:creator>Unknown Creator</dc:creator>
  <dc:description/>
  <dc:language>en-GB</dc:language>
  <cp:lastModifiedBy/>
  <dcterms:modified xsi:type="dcterms:W3CDTF">2025-05-30T00:58:48Z</dcterms:modified>
  <cp:revision>67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