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togj\projects\HERON\tests\workshop\wind\"/>
    </mc:Choice>
  </mc:AlternateContent>
  <xr:revisionPtr revIDLastSave="0" documentId="13_ncr:1_{B3ABD455-5452-44E0-82A6-443BF0D24019}" xr6:coauthVersionLast="47" xr6:coauthVersionMax="47" xr10:uidLastSave="{00000000-0000-0000-0000-000000000000}"/>
  <bookViews>
    <workbookView xWindow="-120" yWindow="-120" windowWidth="38640" windowHeight="21240" xr2:uid="{680F3797-93B0-4810-B9B4-CC6F4972B78C}"/>
  </bookViews>
  <sheets>
    <sheet name="npp_wind" sheetId="1" r:id="rId1"/>
    <sheet name="npp_wind_storag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<sst xmlns="http://schemas.openxmlformats.org/spreadsheetml/2006/main" count="41" uniqueCount="25">
  <si>
    <t>wind_capacity</t>
  </si>
  <si>
    <t>reactor_capacity</t>
  </si>
  <si>
    <t>tes_capacity</t>
  </si>
  <si>
    <t>turbine_capacity</t>
  </si>
  <si>
    <t>battery_capacity</t>
  </si>
  <si>
    <t>import_capacity</t>
  </si>
  <si>
    <t>export_capacity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</si>
  <si>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</si>
  <si>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</si>
  <si>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</si>
  <si>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</si>
  <si>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</si>
  <si>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</si>
  <si>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</si>
  <si>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</si>
  <si>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</si>
  <si>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ProbabilityWeight</t>
  </si>
  <si>
    <t>PointProbability</t>
  </si>
  <si>
    <t>ProbabilityWeight-wind_capacity</t>
  </si>
  <si>
    <t>ProbabilityWeight-battery_capacity</t>
  </si>
  <si>
    <t>prefix</t>
  </si>
  <si>
    <t>ProbabilityWeight-tes_capacity</t>
  </si>
  <si>
    <t>ProbabilityWeight-reactor_capacity</t>
  </si>
  <si>
    <t>npp_capacity</t>
  </si>
  <si>
    <t>ProbabilityWeight-npp_capacity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</si>
</sst>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npp_wind!$A$2</c:f>
              <c:strCache>
                <c:ptCount val="1"/>
                <c:pt idx="0">
                  <c:v>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(npp_wind!$B$2,npp_wind!$B$8,npp_wind!$B$14,npp_wind!$B$20)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cat>
          <c:val>
            <c:numRef>
              <c:f>(npp_wind!$E$2,npp_wind!$E$8,npp_wind!$E$14,npp_wind!$E$20)</c:f>
              <c:numCache>
                <c:formatCode>General</c:formatCode>
                <c:ptCount val="4"/>
                <c:pt idx="0">
                  <c:v>-330461797249</c:v>
                </c:pt>
                <c:pt idx="1">
                  <c:v>-3392682215.8800001</c:v>
                </c:pt>
                <c:pt idx="2">
                  <c:v>5379571331.2600002</c:v>
                </c:pt>
                <c:pt idx="3">
                  <c:v>1320752.36362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1-49AF-850D-16A2FCDE13BF}"/>
            </c:ext>
          </c:extLst>
        </c:ser>
        <c:ser>
          <c:idx val="1"/>
          <c:order val="1"/>
          <c:tx>
            <c:strRef>
              <c:f>npp_wind!$A$3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(npp_wind!$E$3,npp_wind!$E$9,npp_wind!$E$15,npp_wind!$E$21)</c:f>
              <c:numCache>
                <c:formatCode>General</c:formatCode>
                <c:ptCount val="4"/>
                <c:pt idx="0">
                  <c:v>-232247733680</c:v>
                </c:pt>
                <c:pt idx="1">
                  <c:v>3986704370.3400002</c:v>
                </c:pt>
                <c:pt idx="2">
                  <c:v>4412665081.9499998</c:v>
                </c:pt>
                <c:pt idx="3">
                  <c:v>-977368147.52400005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01-49AF-850D-16A2FCDE13BF}"/>
            </c:ext>
          </c:extLst>
        </c:ser>
        <c:ser>
          <c:idx val="2"/>
          <c:order val="2"/>
          <c:tx>
            <c:strRef>
              <c:f>npp_wind!$A$4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(npp_wind!$E$4,npp_wind!$E$10,npp_wind!$E$16,npp_wind!$E$22)</c:f>
              <c:numCache>
                <c:formatCode>General</c:formatCode>
                <c:ptCount val="4"/>
                <c:pt idx="0">
                  <c:v>-99596722067.300003</c:v>
                </c:pt>
                <c:pt idx="1">
                  <c:v>4484587753.4700003</c:v>
                </c:pt>
                <c:pt idx="2">
                  <c:v>2229240923.8899999</c:v>
                </c:pt>
                <c:pt idx="3">
                  <c:v>-3171978867.4299998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01-49AF-850D-16A2FCDE13BF}"/>
            </c:ext>
          </c:extLst>
        </c:ser>
        <c:ser>
          <c:idx val="3"/>
          <c:order val="3"/>
          <c:tx>
            <c:strRef>
              <c:f>npp_wind!$A$5</c:f>
              <c:strCache>
                <c:ptCount val="1"/>
                <c:pt idx="0">
                  <c:v>50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(npp_wind!$E$5,npp_wind!$E$11,npp_wind!$E$17,npp_wind!$E$23)</c:f>
              <c:numCache>
                <c:formatCode>General</c:formatCode>
                <c:ptCount val="4"/>
                <c:pt idx="0">
                  <c:v>-67875678954.599998</c:v>
                </c:pt>
                <c:pt idx="1">
                  <c:v>3364569392.3299999</c:v>
                </c:pt>
                <c:pt idx="2">
                  <c:v>-253021111.32300001</c:v>
                </c:pt>
                <c:pt idx="3">
                  <c:v>-5689697567.8800001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01-49AF-850D-16A2FCDE13BF}"/>
            </c:ext>
          </c:extLst>
        </c:ser>
        <c:ser>
          <c:idx val="4"/>
          <c:order val="4"/>
          <c:tx>
            <c:strRef>
              <c:f>npp_wind!$A$6</c:f>
              <c:strCache>
                <c:ptCount val="1"/>
                <c:pt idx="0">
                  <c:v>70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(npp_wind!$E$6,npp_wind!$E$12,npp_wind!$E$18,npp_wind!$E$24)</c:f>
              <c:numCache>
                <c:formatCode>General</c:formatCode>
                <c:ptCount val="4"/>
                <c:pt idx="0">
                  <c:v>-53324085327.099998</c:v>
                </c:pt>
                <c:pt idx="1">
                  <c:v>1043246108.34</c:v>
                </c:pt>
                <c:pt idx="2">
                  <c:v>-2881517513.04</c:v>
                </c:pt>
                <c:pt idx="3">
                  <c:v>-8278161852.1999998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01-49AF-850D-16A2FCDE13BF}"/>
            </c:ext>
          </c:extLst>
        </c:ser>
        <c:ser>
          <c:idx val="5"/>
          <c:order val="5"/>
          <c:tx>
            <c:strRef>
              <c:f>npp_wind!$A$7</c:f>
              <c:strCache>
                <c:ptCount val="1"/>
                <c:pt idx="0">
                  <c:v>90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(npp_wind!$E$7,npp_wind!$E$13,npp_wind!$E$19,npp_wind!$E$25)</c:f>
              <c:numCache>
                <c:formatCode>General</c:formatCode>
                <c:ptCount val="4"/>
                <c:pt idx="0">
                  <c:v>-46110884841.300003</c:v>
                </c:pt>
                <c:pt idx="1">
                  <c:v>-1545823667.55</c:v>
                </c:pt>
                <c:pt idx="2">
                  <c:v>-5473789414.3699999</c:v>
                </c:pt>
                <c:pt idx="3">
                  <c:v>-10871265196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01-49AF-850D-16A2FCDE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994432"/>
        <c:axId val="1126850064"/>
      </c:lineChart>
      <c:catAx>
        <c:axId val="1127994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0064"/>
        <c:crosses val="autoZero"/>
        <c:auto val="1"/>
        <c:lblAlgn val="ctr"/>
        <c:lblOffset val="100"/>
        <c:noMultiLvlLbl val="0"/>
      </c:catAx>
      <c:valAx>
        <c:axId val="1126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npp_wind!$A$2</c:f>
              <c:strCache>
                <c:ptCount val="1"/>
                <c:pt idx="0">
                  <c:v>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(npp_wind!$B$2,npp_wind!$B$8,npp_wind!$B$14,npp_wind!$B$20)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cat>
          <c:val>
            <c:numRef>
              <c:f>(npp_wind!$E$2,npp_wind!$E$8,npp_wind!$E$14,npp_wind!$E$20)</c:f>
              <c:numCache>
                <c:formatCode>General</c:formatCode>
                <c:ptCount val="4"/>
                <c:pt idx="0">
                  <c:v>-330461797249</c:v>
                </c:pt>
                <c:pt idx="1">
                  <c:v>-3392682215.8800001</c:v>
                </c:pt>
                <c:pt idx="2">
                  <c:v>5379571331.2600002</c:v>
                </c:pt>
                <c:pt idx="3">
                  <c:v>1320752.36362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F-41E9-AEF1-1F4F09E5D5A8}"/>
            </c:ext>
          </c:extLst>
        </c:ser>
        <c:ser>
          <c:idx val="1"/>
          <c:order val="1"/>
          <c:tx>
            <c:strRef>
              <c:f>npp_wind!$A$3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(npp_wind!$E$3,npp_wind!$E$9,npp_wind!$E$15,npp_wind!$E$21)</c:f>
              <c:numCache>
                <c:formatCode>General</c:formatCode>
                <c:ptCount val="4"/>
                <c:pt idx="0">
                  <c:v>-232247733680</c:v>
                </c:pt>
                <c:pt idx="1">
                  <c:v>3986704370.3400002</c:v>
                </c:pt>
                <c:pt idx="2">
                  <c:v>4412665081.9499998</c:v>
                </c:pt>
                <c:pt idx="3">
                  <c:v>-977368147.52400005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F-41E9-AEF1-1F4F09E5D5A8}"/>
            </c:ext>
          </c:extLst>
        </c:ser>
        <c:ser>
          <c:idx val="2"/>
          <c:order val="2"/>
          <c:tx>
            <c:strRef>
              <c:f>npp_wind!$A$4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(npp_wind!$E$4,npp_wind!$E$10,npp_wind!$E$16,npp_wind!$E$22)</c:f>
              <c:numCache>
                <c:formatCode>General</c:formatCode>
                <c:ptCount val="4"/>
                <c:pt idx="0">
                  <c:v>-99596722067.300003</c:v>
                </c:pt>
                <c:pt idx="1">
                  <c:v>4484587753.4700003</c:v>
                </c:pt>
                <c:pt idx="2">
                  <c:v>2229240923.8899999</c:v>
                </c:pt>
                <c:pt idx="3">
                  <c:v>-3171978867.4299998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F-41E9-AEF1-1F4F09E5D5A8}"/>
            </c:ext>
          </c:extLst>
        </c:ser>
        <c:ser>
          <c:idx val="3"/>
          <c:order val="3"/>
          <c:tx>
            <c:strRef>
              <c:f>npp_wind!$A$5</c:f>
              <c:strCache>
                <c:ptCount val="1"/>
                <c:pt idx="0">
                  <c:v>50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(npp_wind!$E$5,npp_wind!$E$11,npp_wind!$E$17,npp_wind!$E$23)</c:f>
              <c:numCache>
                <c:formatCode>General</c:formatCode>
                <c:ptCount val="4"/>
                <c:pt idx="0">
                  <c:v>-67875678954.599998</c:v>
                </c:pt>
                <c:pt idx="1">
                  <c:v>3364569392.3299999</c:v>
                </c:pt>
                <c:pt idx="2">
                  <c:v>-253021111.32300001</c:v>
                </c:pt>
                <c:pt idx="3">
                  <c:v>-5689697567.8800001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F-41E9-AEF1-1F4F09E5D5A8}"/>
            </c:ext>
          </c:extLst>
        </c:ser>
        <c:ser>
          <c:idx val="4"/>
          <c:order val="4"/>
          <c:tx>
            <c:strRef>
              <c:f>npp_wind!$A$6</c:f>
              <c:strCache>
                <c:ptCount val="1"/>
                <c:pt idx="0">
                  <c:v>70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(npp_wind!$E$6,npp_wind!$E$12,npp_wind!$E$18,npp_wind!$E$24)</c:f>
              <c:numCache>
                <c:formatCode>General</c:formatCode>
                <c:ptCount val="4"/>
                <c:pt idx="0">
                  <c:v>-53324085327.099998</c:v>
                </c:pt>
                <c:pt idx="1">
                  <c:v>1043246108.34</c:v>
                </c:pt>
                <c:pt idx="2">
                  <c:v>-2881517513.04</c:v>
                </c:pt>
                <c:pt idx="3">
                  <c:v>-8278161852.1999998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F-41E9-AEF1-1F4F09E5D5A8}"/>
            </c:ext>
          </c:extLst>
        </c:ser>
        <c:ser>
          <c:idx val="5"/>
          <c:order val="5"/>
          <c:tx>
            <c:strRef>
              <c:f>npp_wind!$A$7</c:f>
              <c:strCache>
                <c:ptCount val="1"/>
                <c:pt idx="0">
                  <c:v>90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(npp_wind!$E$7,npp_wind!$E$13,npp_wind!$E$19,npp_wind!$E$25)</c:f>
              <c:numCache>
                <c:formatCode>General</c:formatCode>
                <c:ptCount val="4"/>
                <c:pt idx="0">
                  <c:v>-46110884841.300003</c:v>
                </c:pt>
                <c:pt idx="1">
                  <c:v>-1545823667.55</c:v>
                </c:pt>
                <c:pt idx="2">
                  <c:v>-5473789414.3699999</c:v>
                </c:pt>
                <c:pt idx="3">
                  <c:v>-10871265196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F-41E9-AEF1-1F4F09E5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994432"/>
        <c:axId val="1126850064"/>
      </c:lineChart>
      <c:catAx>
        <c:axId val="11279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NPP Capacity (GWe)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50064"/>
        <c:crosses val="autoZero"/>
        <c:auto val="1"/>
        <c:lblAlgn val="ctr"/>
        <c:lblOffset val="100"/>
        <c:noMultiLvlLbl val="0"/>
      </c:catAx>
      <c:valAx>
        <c:axId val="1126850064"/>
        <c:scaling>
          <c:orientation val="minMax"/>
          <c:max val="7000000000"/>
          <c:min val="-2000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NPV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 = 0 GWe</a:t>
            </a:r>
          </a:p>
          <a:p>
            <a:pPr>
              <a:defRPr/>
            </a:pPr>
            <a:r>
              <a:rPr lang="en-US"/>
              <a:t>Reactor = 50 GWt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npp_wind_storage!$E$4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(npp_wind_storage!$C$4,npp_wind_storage!$C$12)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cat>
          <c:val>
            <c:numRef>
              <c:f>(npp_wind_storage!$H$4,npp_wind_storage!$H$12)</c:f>
              <c:numCache>
                <c:formatCode>General</c:formatCode>
                <c:ptCount val="2"/>
                <c:pt idx="0">
                  <c:v>4496265356.3599997</c:v>
                </c:pt>
                <c:pt idx="1">
                  <c:v>6026865670.8400002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3-42E7-A17D-61EFFD0F5F3A}"/>
            </c:ext>
          </c:extLst>
        </c:ser>
        <c:ser>
          <c:idx val="1"/>
          <c:order val="1"/>
          <c:tx>
            <c:strRef>
              <c:f>npp_wind_storage!$E$8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(npp_wind_storage!$H$8,npp_wind_storage!$H$16)</c:f>
              <c:numCache>
                <c:formatCode>General</c:formatCode>
                <c:ptCount val="2"/>
                <c:pt idx="0">
                  <c:v>6610466384.0699997</c:v>
                </c:pt>
                <c:pt idx="1">
                  <c:v>7901349762.0299997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3-42E7-A17D-61EFFD0F5F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6008656"/>
        <c:axId val="1119880608"/>
        <c:axId val="1117863152"/>
      </c:bar3DChart>
      <c:catAx>
        <c:axId val="79600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 Size (GWt)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80608"/>
        <c:crosses val="autoZero"/>
        <c:auto val="1"/>
        <c:lblAlgn val="ctr"/>
        <c:lblOffset val="100"/>
        <c:noMultiLvlLbl val="0"/>
      </c:catAx>
      <c:valAx>
        <c:axId val="1119880608"/>
        <c:scaling>
          <c:orientation val="minMax"/>
          <c:min val="40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NPV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08656"/>
        <c:crosses val="autoZero"/>
        <c:crossBetween val="between"/>
      </c:valAx>
      <c:serAx>
        <c:axId val="11178631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Size (GWe)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8060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 = 15 GWe</a:t>
            </a:r>
          </a:p>
          <a:p>
            <a:pPr>
              <a:defRPr/>
            </a:pPr>
            <a:r>
              <a:rPr lang="en-US"/>
              <a:t>Reactor = 0 GWt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npp_wind_storage!$E$4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(npp_wind_storage!$C$4,npp_wind_storage!$C$12)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cat>
          <c:val>
            <c:numRef>
              <c:f>(npp_wind_storage!$H$3,npp_wind_storage!$H$11)</c:f>
              <c:numCache>
                <c:formatCode>General</c:formatCode>
                <c:ptCount val="2"/>
                <c:pt idx="0">
                  <c:v>-183719830186</c:v>
                </c:pt>
                <c:pt idx="1">
                  <c:v>-183848761340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8-4CEC-8CFB-20EC6B7432D9}"/>
            </c:ext>
          </c:extLst>
        </c:ser>
        <c:ser>
          <c:idx val="1"/>
          <c:order val="1"/>
          <c:tx>
            <c:strRef>
              <c:f>npp_wind_storage!$E$7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(npp_wind_storage!$H$7,npp_wind_storage!$H$15)</c:f>
              <c:numCache>
                <c:formatCode>General</c:formatCode>
                <c:ptCount val="2"/>
                <c:pt idx="0">
                  <c:v>-183619105056</c:v>
                </c:pt>
                <c:pt idx="1">
                  <c:v>-183943693181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8-4CEC-8CFB-20EC6B743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6008656"/>
        <c:axId val="1119880608"/>
        <c:axId val="1117863152"/>
      </c:bar3DChart>
      <c:catAx>
        <c:axId val="79600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 Size (GWt)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80608"/>
        <c:crosses val="autoZero"/>
        <c:auto val="1"/>
        <c:lblAlgn val="ctr"/>
        <c:lblOffset val="100"/>
        <c:noMultiLvlLbl val="0"/>
      </c:catAx>
      <c:valAx>
        <c:axId val="1119880608"/>
        <c:scaling>
          <c:orientation val="minMax"/>
          <c:min val="40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NPV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08656"/>
        <c:crosses val="autoZero"/>
        <c:crossBetween val="between"/>
      </c:valAx>
      <c:serAx>
        <c:axId val="11178631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Size (GWe)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8060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 = 15 GWe</a:t>
            </a:r>
          </a:p>
          <a:p>
            <a:pPr>
              <a:defRPr/>
            </a:pPr>
            <a:r>
              <a:rPr lang="en-US"/>
              <a:t>Reactor = 50 GWt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npp_wind_storage!$E$5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(npp_wind_storage!$C$4,npp_wind_storage!$C$12)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cat>
          <c:val>
            <c:numRef>
              <c:f>(npp_wind_storage!$H$5,npp_wind_storage!$H$13)</c:f>
              <c:numCache>
                <c:formatCode>General</c:formatCode>
                <c:ptCount val="2"/>
                <c:pt idx="0">
                  <c:v>6447175377.1400003</c:v>
                </c:pt>
                <c:pt idx="1">
                  <c:v>7330587020.3500004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4FAA-90B8-7A8A1574C1F8}"/>
            </c:ext>
          </c:extLst>
        </c:ser>
        <c:ser>
          <c:idx val="1"/>
          <c:order val="1"/>
          <c:tx>
            <c:strRef>
              <c:f>npp_wind_storage!$E$9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(npp_wind_storage!$H$9,npp_wind_storage!$H$17)</c:f>
              <c:numCache>
                <c:formatCode>General</c:formatCode>
                <c:ptCount val="2"/>
                <c:pt idx="0">
                  <c:v>7219639968.6400003</c:v>
                </c:pt>
                <c:pt idx="1">
                  <c:v>7777749490.4899998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B-4FAA-90B8-7A8A1574C1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6008656"/>
        <c:axId val="1119880608"/>
        <c:axId val="1117863152"/>
      </c:bar3DChart>
      <c:catAx>
        <c:axId val="79600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 Size (GWt)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80608"/>
        <c:crosses val="autoZero"/>
        <c:auto val="1"/>
        <c:lblAlgn val="ctr"/>
        <c:lblOffset val="100"/>
        <c:noMultiLvlLbl val="0"/>
      </c:catAx>
      <c:valAx>
        <c:axId val="1119880608"/>
        <c:scaling>
          <c:orientation val="minMax"/>
          <c:min val="40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NPV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08656"/>
        <c:crosses val="autoZero"/>
        <c:crossBetween val="between"/>
      </c:valAx>
      <c:serAx>
        <c:axId val="11178631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Size (GWe)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8060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225027</xdr:colOff>
      <xdr:row>29</xdr:row>
      <xdr:rowOff>165497</xdr:rowOff>
    </xdr:from>
    <xdr:to>
      <xdr:col>8</xdr:col>
      <xdr:colOff>527446</xdr:colOff>
      <xdr:row>44</xdr:row>
      <xdr:rowOff>51197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73F94-3FF1-2F0C-880D-EA12042B9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321469</xdr:colOff>
      <xdr:row>29</xdr:row>
      <xdr:rowOff>113109</xdr:rowOff>
    </xdr:from>
    <xdr:to>
      <xdr:col>17</xdr:col>
      <xdr:colOff>16669</xdr:colOff>
      <xdr:row>43</xdr:row>
      <xdr:rowOff>189309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F2628-4F07-4456-AACD-D57DC9CDC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0.84623</cdr:x>
      <cdr:y>0.09809</cdr:y>
    </cdr:from>
    <cdr:to>
      <cdr:x>1</cdr:x>
      <cdr:y>0.40191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13B604-F442-1C3B-0649-5CD8DDF741D5}"/>
            </a:ext>
          </a:extLst>
        </cdr:cNvPr>
        <cdr:cNvSpPr txBox="1"/>
      </cdr:nvSpPr>
      <cdr:spPr>
        <a:xfrm xmlns:a="http://schemas.openxmlformats.org/drawingml/2006/main">
          <a:off x="3852863" y="269081"/>
          <a:ext cx="700087" cy="833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i="0" u="none" strike="noStrike" kern="1200" cap="all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rPr>
            <a:t>Wind Capacity (GWe)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0.84623</cdr:x>
      <cdr:y>0.09809</cdr:y>
    </cdr:from>
    <cdr:to>
      <cdr:x>1</cdr:x>
      <cdr:y>0.40191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13B604-F442-1C3B-0649-5CD8DDF741D5}"/>
            </a:ext>
          </a:extLst>
        </cdr:cNvPr>
        <cdr:cNvSpPr txBox="1"/>
      </cdr:nvSpPr>
      <cdr:spPr>
        <a:xfrm xmlns:a="http://schemas.openxmlformats.org/drawingml/2006/main">
          <a:off x="3852863" y="269081"/>
          <a:ext cx="700087" cy="833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i="0" u="none" strike="noStrike" kern="1200" cap="all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rPr>
            <a:t>Wind Capacity (GWe)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35</xdr:row>
      <xdr:rowOff>47625</xdr:rowOff>
    </xdr:from>
    <xdr:to>
      <xdr:col>9</xdr:col>
      <xdr:colOff>133350</xdr:colOff>
      <xdr:row>49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D0F1F-CC9F-433B-A7EF-A9478B4DA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19</xdr:row>
      <xdr:rowOff>180975</xdr:rowOff>
    </xdr:from>
    <xdr:to>
      <xdr:col>17</xdr:col>
      <xdr:colOff>152400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1A19C-995F-4A36-A85A-B9EF6A490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35</xdr:row>
      <xdr:rowOff>47625</xdr:rowOff>
    </xdr:from>
    <xdr:to>
      <xdr:col>17</xdr:col>
      <xdr:colOff>171450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E8FA1-A652-4A51-AEE0-E51257171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togj\projects\HERON\tests\workshop\wind\npp_wind_storage_o\sweep.csv" TargetMode="External"/><Relationship Id="rId1" Type="http://schemas.openxmlformats.org/officeDocument/2006/relationships/externalLinkPath" Target="npp_wind_storage_o/swee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eep"/>
    </sheetNames>
    <sheetDataSet>
      <sheetData sheetId="0">
        <row r="2">
          <cell r="C2">
            <v>0</v>
          </cell>
          <cell r="E2">
            <v>0</v>
          </cell>
        </row>
        <row r="4">
          <cell r="H4">
            <v>4496265356.3599997</v>
          </cell>
        </row>
        <row r="7">
          <cell r="E7">
            <v>5</v>
          </cell>
        </row>
        <row r="8">
          <cell r="H8">
            <v>6610466384.0699997</v>
          </cell>
        </row>
        <row r="10">
          <cell r="C10">
            <v>10</v>
          </cell>
        </row>
        <row r="12">
          <cell r="H12">
            <v>6026865670.8400002</v>
          </cell>
        </row>
        <row r="16">
          <cell r="H16">
            <v>7901349762.0299997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7D42-432C-4D80-8820-A1D7311A2ABE}">
  <dimension ref="A1:R25"/>
  <sheetViews>
    <sheetView tabSelected="1" zoomScaleNormal="100" workbookViewId="0">
      <selection activeCell="Z23" sqref="Z23"/>
    </sheetView>
  </sheetViews>
  <sheetFormatPr defaultRowHeight="15" x14ac:dyDescent="0.25"/>
  <sheetData>
    <row r="1" spans="1:18" x14ac:dyDescent="0.25">
      <c r="A1" t="s">
        <v>0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17</v>
      </c>
      <c r="O1" t="s">
        <v>20</v>
      </c>
      <c r="P1" t="s">
        <v>24</v>
      </c>
      <c r="Q1" t="s">
        <v>18</v>
      </c>
      <c r="R1" t="s">
        <v>16</v>
      </c>
    </row>
    <row r="2" spans="1:18" x14ac:dyDescent="0.25">
      <c r="A2">
        <v>0</v>
      </c>
      <c r="B2">
        <v>0</v>
      </c>
      <c r="C2">
        <v>100</v>
      </c>
      <c r="D2">
        <v>-100</v>
      </c>
      <c r="E2">
        <v>-330461797249</v>
      </c>
      <c r="F2">
        <v>1079165053.5</v>
      </c>
      <c r="G2">
        <v>-330384181285</v>
      </c>
      <c r="H2">
        <v>-328155016423</v>
      </c>
      <c r="I2">
        <v>-332375377618</v>
      </c>
      <c r="J2">
        <v>-331963369364</v>
      </c>
      <c r="K2">
        <v>-329187865469</v>
      </c>
      <c r="L2">
        <v>20</v>
      </c>
      <c r="M2" s="1">
        <v>1.1645972126899999E+18</v>
      </c>
      <c r="N2">
        <v>1.8518518518499999E-4</v>
      </c>
      <c r="O2">
        <v>1</v>
      </c>
      <c r="P2">
        <v>0.166666666667</v>
      </c>
      <c r="Q2">
        <v>5.5555555555600003E-2</v>
      </c>
      <c r="R2">
        <v>9.2592592592599995E-3</v>
      </c>
    </row>
    <row r="3" spans="1:18" x14ac:dyDescent="0.25">
      <c r="A3">
        <v>10</v>
      </c>
      <c r="B3">
        <v>0</v>
      </c>
      <c r="C3">
        <v>100</v>
      </c>
      <c r="D3">
        <v>-100</v>
      </c>
      <c r="E3">
        <v>-232247733680</v>
      </c>
      <c r="F3">
        <v>983972407.65400004</v>
      </c>
      <c r="G3">
        <v>-232321575356</v>
      </c>
      <c r="H3">
        <v>-230065220182</v>
      </c>
      <c r="I3">
        <v>-234505434782</v>
      </c>
      <c r="J3">
        <v>-233547933887</v>
      </c>
      <c r="K3">
        <v>-230336143598</v>
      </c>
      <c r="L3">
        <v>20</v>
      </c>
      <c r="M3" s="1">
        <v>9.68201699024E+17</v>
      </c>
      <c r="N3">
        <v>1.8518518518499999E-4</v>
      </c>
      <c r="O3">
        <v>2</v>
      </c>
      <c r="P3">
        <v>0.166666666667</v>
      </c>
      <c r="Q3">
        <v>0.166666666667</v>
      </c>
      <c r="R3">
        <v>2.7777777777800002E-2</v>
      </c>
    </row>
    <row r="4" spans="1:18" x14ac:dyDescent="0.25">
      <c r="A4">
        <v>30</v>
      </c>
      <c r="B4">
        <v>0</v>
      </c>
      <c r="C4">
        <v>100</v>
      </c>
      <c r="D4">
        <v>-100</v>
      </c>
      <c r="E4">
        <v>-99596722067.300003</v>
      </c>
      <c r="F4">
        <v>5537491774.3599997</v>
      </c>
      <c r="G4">
        <v>-99127305927.399994</v>
      </c>
      <c r="H4">
        <v>-90026070814.100006</v>
      </c>
      <c r="I4">
        <v>-109304255063</v>
      </c>
      <c r="J4">
        <v>-106472488472</v>
      </c>
      <c r="K4">
        <v>-91073910351.5</v>
      </c>
      <c r="L4">
        <v>20</v>
      </c>
      <c r="M4" s="1">
        <v>3.0663815151099998E+19</v>
      </c>
      <c r="N4">
        <v>1.8518518518499999E-4</v>
      </c>
      <c r="O4">
        <v>3</v>
      </c>
      <c r="P4">
        <v>0.166666666667</v>
      </c>
      <c r="Q4">
        <v>0.222222222222</v>
      </c>
      <c r="R4">
        <v>3.7037037037000002E-2</v>
      </c>
    </row>
    <row r="5" spans="1:18" x14ac:dyDescent="0.25">
      <c r="A5">
        <v>50</v>
      </c>
      <c r="B5">
        <v>0</v>
      </c>
      <c r="C5">
        <v>100</v>
      </c>
      <c r="D5">
        <v>-100</v>
      </c>
      <c r="E5">
        <v>-67875678954.599998</v>
      </c>
      <c r="F5">
        <v>6550075754.4799995</v>
      </c>
      <c r="G5">
        <v>-68805021427.899994</v>
      </c>
      <c r="H5">
        <v>-52443207232.800003</v>
      </c>
      <c r="I5">
        <v>-78137428728.699997</v>
      </c>
      <c r="J5">
        <v>-77669717890.600006</v>
      </c>
      <c r="K5">
        <v>-59580685405.699997</v>
      </c>
      <c r="L5">
        <v>20</v>
      </c>
      <c r="M5" s="1">
        <v>4.2903492389500002E+19</v>
      </c>
      <c r="N5">
        <v>1.8518518518499999E-4</v>
      </c>
      <c r="O5">
        <v>4</v>
      </c>
      <c r="P5">
        <v>0.166666666667</v>
      </c>
      <c r="Q5">
        <v>0.222222222222</v>
      </c>
      <c r="R5">
        <v>3.7037037037000002E-2</v>
      </c>
    </row>
    <row r="6" spans="1:18" x14ac:dyDescent="0.25">
      <c r="A6">
        <v>70</v>
      </c>
      <c r="B6">
        <v>0</v>
      </c>
      <c r="C6">
        <v>100</v>
      </c>
      <c r="D6">
        <v>-100</v>
      </c>
      <c r="E6">
        <v>-53324085327.099998</v>
      </c>
      <c r="F6">
        <v>5278015900.1199999</v>
      </c>
      <c r="G6">
        <v>-54815557165.900002</v>
      </c>
      <c r="H6">
        <v>-37722682726.599998</v>
      </c>
      <c r="I6">
        <v>-59825734340.699997</v>
      </c>
      <c r="J6">
        <v>-58158762426.099998</v>
      </c>
      <c r="K6">
        <v>-47446634694.099998</v>
      </c>
      <c r="L6">
        <v>20</v>
      </c>
      <c r="M6" s="1">
        <v>2.7857451841899999E+19</v>
      </c>
      <c r="N6">
        <v>1.8518518518499999E-4</v>
      </c>
      <c r="O6">
        <v>5</v>
      </c>
      <c r="P6">
        <v>0.166666666667</v>
      </c>
      <c r="Q6">
        <v>0.222222222222</v>
      </c>
      <c r="R6">
        <v>3.7037037037000002E-2</v>
      </c>
    </row>
    <row r="7" spans="1:18" x14ac:dyDescent="0.25">
      <c r="A7">
        <v>90</v>
      </c>
      <c r="B7">
        <v>0</v>
      </c>
      <c r="C7">
        <v>100</v>
      </c>
      <c r="D7">
        <v>-100</v>
      </c>
      <c r="E7">
        <v>-46110884841.300003</v>
      </c>
      <c r="F7">
        <v>7130065236.79</v>
      </c>
      <c r="G7">
        <v>-47184148843.099998</v>
      </c>
      <c r="H7">
        <v>-30841997521.900002</v>
      </c>
      <c r="I7">
        <v>-55263108064.199997</v>
      </c>
      <c r="J7">
        <v>-54742891707.300003</v>
      </c>
      <c r="K7">
        <v>-33303841959.900002</v>
      </c>
      <c r="L7">
        <v>20</v>
      </c>
      <c r="M7" s="1">
        <v>5.0837830280900002E+19</v>
      </c>
      <c r="N7">
        <v>1.8518518518499999E-4</v>
      </c>
      <c r="O7">
        <v>6</v>
      </c>
      <c r="P7">
        <v>0.166666666667</v>
      </c>
      <c r="Q7">
        <v>0.111111111111</v>
      </c>
      <c r="R7">
        <v>1.8518518518500001E-2</v>
      </c>
    </row>
    <row r="8" spans="1:18" x14ac:dyDescent="0.25">
      <c r="A8">
        <v>0</v>
      </c>
      <c r="B8">
        <v>20</v>
      </c>
      <c r="C8">
        <v>100</v>
      </c>
      <c r="D8">
        <v>-100</v>
      </c>
      <c r="E8">
        <v>-3392682215.8800001</v>
      </c>
      <c r="F8">
        <v>719184550.89400005</v>
      </c>
      <c r="G8">
        <v>-3380559908.5700002</v>
      </c>
      <c r="H8">
        <v>-2337318153.5700002</v>
      </c>
      <c r="I8">
        <v>-4751995536.5900002</v>
      </c>
      <c r="J8">
        <v>-4704386498.3199997</v>
      </c>
      <c r="K8">
        <v>-2418582949.98</v>
      </c>
      <c r="L8">
        <v>20</v>
      </c>
      <c r="M8" s="1">
        <v>5.17226418244E+17</v>
      </c>
      <c r="N8">
        <v>1.8518518518499999E-4</v>
      </c>
      <c r="O8">
        <v>7</v>
      </c>
      <c r="P8">
        <v>0.33333333333300003</v>
      </c>
      <c r="Q8">
        <v>5.5555555555600003E-2</v>
      </c>
      <c r="R8">
        <v>1.8518518518500001E-2</v>
      </c>
    </row>
    <row r="9" spans="1:18" x14ac:dyDescent="0.25">
      <c r="A9">
        <v>10</v>
      </c>
      <c r="B9">
        <v>20</v>
      </c>
      <c r="C9">
        <v>100</v>
      </c>
      <c r="D9">
        <v>-100</v>
      </c>
      <c r="E9">
        <v>3986704370.3400002</v>
      </c>
      <c r="F9">
        <v>1602412151.01</v>
      </c>
      <c r="G9">
        <v>4004130832.27</v>
      </c>
      <c r="H9">
        <v>6810259810.1499996</v>
      </c>
      <c r="I9">
        <v>1120041079.28</v>
      </c>
      <c r="J9">
        <v>1545998803.05</v>
      </c>
      <c r="K9">
        <v>6423428971.0299997</v>
      </c>
      <c r="L9">
        <v>20</v>
      </c>
      <c r="M9" s="1">
        <v>2.5677247017100001E+18</v>
      </c>
      <c r="N9">
        <v>1.8518518518499999E-4</v>
      </c>
      <c r="O9">
        <v>8</v>
      </c>
      <c r="P9">
        <v>0.33333333333300003</v>
      </c>
      <c r="Q9">
        <v>0.166666666667</v>
      </c>
      <c r="R9">
        <v>5.5555555555600003E-2</v>
      </c>
    </row>
    <row r="10" spans="1:18" x14ac:dyDescent="0.25">
      <c r="A10">
        <v>30</v>
      </c>
      <c r="B10">
        <v>20</v>
      </c>
      <c r="C10">
        <v>100</v>
      </c>
      <c r="D10">
        <v>-100</v>
      </c>
      <c r="E10">
        <v>4484587753.4700003</v>
      </c>
      <c r="F10">
        <v>1773729717.79</v>
      </c>
      <c r="G10">
        <v>4503163926.96</v>
      </c>
      <c r="H10">
        <v>7626917329.1400003</v>
      </c>
      <c r="I10">
        <v>1840312560.22</v>
      </c>
      <c r="J10">
        <v>1867974298.99</v>
      </c>
      <c r="K10">
        <v>7506979093.8000002</v>
      </c>
      <c r="L10">
        <v>20</v>
      </c>
      <c r="M10" s="1">
        <v>3.1461171117699999E+18</v>
      </c>
      <c r="N10">
        <v>1.8518518518499999E-4</v>
      </c>
      <c r="O10">
        <v>9</v>
      </c>
      <c r="P10">
        <v>0.33333333333300003</v>
      </c>
      <c r="Q10">
        <v>0.222222222222</v>
      </c>
      <c r="R10">
        <v>7.4074074074099994E-2</v>
      </c>
    </row>
    <row r="11" spans="1:18" x14ac:dyDescent="0.25">
      <c r="A11">
        <v>50</v>
      </c>
      <c r="B11">
        <v>20</v>
      </c>
      <c r="C11">
        <v>100</v>
      </c>
      <c r="D11">
        <v>-100</v>
      </c>
      <c r="E11">
        <v>3364569392.3299999</v>
      </c>
      <c r="F11">
        <v>1247767865.0999999</v>
      </c>
      <c r="G11">
        <v>3333982241.73</v>
      </c>
      <c r="H11">
        <v>5117237252.4799995</v>
      </c>
      <c r="I11">
        <v>1047679783.02</v>
      </c>
      <c r="J11">
        <v>1270673403.25</v>
      </c>
      <c r="K11">
        <v>5010525160.7600002</v>
      </c>
      <c r="L11">
        <v>20</v>
      </c>
      <c r="M11" s="1">
        <v>1.5569246451699999E+18</v>
      </c>
      <c r="N11">
        <v>1.8518518518499999E-4</v>
      </c>
      <c r="O11">
        <v>10</v>
      </c>
      <c r="P11">
        <v>0.33333333333300003</v>
      </c>
      <c r="Q11">
        <v>0.222222222222</v>
      </c>
      <c r="R11">
        <v>7.4074074074099994E-2</v>
      </c>
    </row>
    <row r="12" spans="1:18" x14ac:dyDescent="0.25">
      <c r="A12">
        <v>70</v>
      </c>
      <c r="B12">
        <v>20</v>
      </c>
      <c r="C12">
        <v>100</v>
      </c>
      <c r="D12">
        <v>-100</v>
      </c>
      <c r="E12">
        <v>1043246108.34</v>
      </c>
      <c r="F12">
        <v>976500807.73199999</v>
      </c>
      <c r="G12">
        <v>1000751750.77</v>
      </c>
      <c r="H12">
        <v>2622601971.1900001</v>
      </c>
      <c r="I12">
        <v>-823239486.33599997</v>
      </c>
      <c r="J12">
        <v>-98260841.483199999</v>
      </c>
      <c r="K12">
        <v>2536370586.5799999</v>
      </c>
      <c r="L12">
        <v>20</v>
      </c>
      <c r="M12" s="1">
        <v>9.53553827502E+17</v>
      </c>
      <c r="N12">
        <v>1.8518518518499999E-4</v>
      </c>
      <c r="O12">
        <v>11</v>
      </c>
      <c r="P12">
        <v>0.33333333333300003</v>
      </c>
      <c r="Q12">
        <v>0.222222222222</v>
      </c>
      <c r="R12">
        <v>7.4074074074099994E-2</v>
      </c>
    </row>
    <row r="13" spans="1:18" x14ac:dyDescent="0.25">
      <c r="A13">
        <v>90</v>
      </c>
      <c r="B13">
        <v>20</v>
      </c>
      <c r="C13">
        <v>100</v>
      </c>
      <c r="D13">
        <v>-100</v>
      </c>
      <c r="E13">
        <v>-1545823667.55</v>
      </c>
      <c r="F13">
        <v>1380808805.3099999</v>
      </c>
      <c r="G13">
        <v>-1397458020.5999999</v>
      </c>
      <c r="H13">
        <v>87822341.0528</v>
      </c>
      <c r="I13">
        <v>-4904264986.0200005</v>
      </c>
      <c r="J13">
        <v>-3419701343.1599998</v>
      </c>
      <c r="K13">
        <v>12551505.3532</v>
      </c>
      <c r="L13">
        <v>20</v>
      </c>
      <c r="M13" s="1">
        <v>1.9066329568099999E+18</v>
      </c>
      <c r="N13">
        <v>1.8518518518499999E-4</v>
      </c>
      <c r="O13">
        <v>12</v>
      </c>
      <c r="P13">
        <v>0.33333333333300003</v>
      </c>
      <c r="Q13">
        <v>0.111111111111</v>
      </c>
      <c r="R13">
        <v>3.7037037037000002E-2</v>
      </c>
    </row>
    <row r="14" spans="1:18" x14ac:dyDescent="0.25">
      <c r="A14">
        <v>0</v>
      </c>
      <c r="B14">
        <v>40</v>
      </c>
      <c r="C14">
        <v>100</v>
      </c>
      <c r="D14">
        <v>-100</v>
      </c>
      <c r="E14">
        <v>5379571331.2600002</v>
      </c>
      <c r="F14">
        <v>33104061.531300001</v>
      </c>
      <c r="G14">
        <v>5374125953.8299999</v>
      </c>
      <c r="H14">
        <v>5452313359.5</v>
      </c>
      <c r="I14">
        <v>5329121101.1400003</v>
      </c>
      <c r="J14">
        <v>5331968771.5200005</v>
      </c>
      <c r="K14">
        <v>5428978340.8100004</v>
      </c>
      <c r="L14">
        <v>20</v>
      </c>
      <c r="M14" s="1">
        <v>1095878889870000</v>
      </c>
      <c r="N14">
        <v>1.8518518518499999E-4</v>
      </c>
      <c r="O14">
        <v>13</v>
      </c>
      <c r="P14">
        <v>0.33333333333300003</v>
      </c>
      <c r="Q14">
        <v>5.5555555555600003E-2</v>
      </c>
      <c r="R14">
        <v>1.8518518518500001E-2</v>
      </c>
    </row>
    <row r="15" spans="1:18" x14ac:dyDescent="0.25">
      <c r="A15">
        <v>10</v>
      </c>
      <c r="B15">
        <v>40</v>
      </c>
      <c r="C15">
        <v>100</v>
      </c>
      <c r="D15">
        <v>-100</v>
      </c>
      <c r="E15">
        <v>4412665081.9499998</v>
      </c>
      <c r="F15">
        <v>37391877.122699998</v>
      </c>
      <c r="G15">
        <v>4420299486.1499996</v>
      </c>
      <c r="H15">
        <v>4469967403.8900003</v>
      </c>
      <c r="I15">
        <v>4341890653.54</v>
      </c>
      <c r="J15">
        <v>4355706261.1099997</v>
      </c>
      <c r="K15">
        <v>4453200777.5200005</v>
      </c>
      <c r="L15">
        <v>20</v>
      </c>
      <c r="M15" s="1">
        <v>1398152474760000</v>
      </c>
      <c r="N15">
        <v>1.8518518518499999E-4</v>
      </c>
      <c r="O15">
        <v>14</v>
      </c>
      <c r="P15">
        <v>0.33333333333300003</v>
      </c>
      <c r="Q15">
        <v>0.166666666667</v>
      </c>
      <c r="R15">
        <v>5.5555555555600003E-2</v>
      </c>
    </row>
    <row r="16" spans="1:18" x14ac:dyDescent="0.25">
      <c r="A16">
        <v>30</v>
      </c>
      <c r="B16">
        <v>40</v>
      </c>
      <c r="C16">
        <v>100</v>
      </c>
      <c r="D16">
        <v>-100</v>
      </c>
      <c r="E16">
        <v>2229240923.8899999</v>
      </c>
      <c r="F16">
        <v>51864619.751699999</v>
      </c>
      <c r="G16">
        <v>2222593122.75</v>
      </c>
      <c r="H16">
        <v>2391264091.77</v>
      </c>
      <c r="I16">
        <v>2152258818.9299998</v>
      </c>
      <c r="J16">
        <v>2181972779.5300002</v>
      </c>
      <c r="K16">
        <v>2320801005.4200001</v>
      </c>
      <c r="L16">
        <v>20</v>
      </c>
      <c r="M16" s="1">
        <v>2689938781990000</v>
      </c>
      <c r="N16">
        <v>1.8518518518499999E-4</v>
      </c>
      <c r="O16">
        <v>15</v>
      </c>
      <c r="P16">
        <v>0.33333333333300003</v>
      </c>
      <c r="Q16">
        <v>0.222222222222</v>
      </c>
      <c r="R16">
        <v>7.4074074074099994E-2</v>
      </c>
    </row>
    <row r="17" spans="1:18" x14ac:dyDescent="0.25">
      <c r="A17">
        <v>50</v>
      </c>
      <c r="B17">
        <v>40</v>
      </c>
      <c r="C17">
        <v>100</v>
      </c>
      <c r="D17">
        <v>-100</v>
      </c>
      <c r="E17">
        <v>-253021111.32300001</v>
      </c>
      <c r="F17">
        <v>52408238.533500001</v>
      </c>
      <c r="G17">
        <v>-263039184.76699999</v>
      </c>
      <c r="H17">
        <v>-164173118.63</v>
      </c>
      <c r="I17">
        <v>-335794436.15600002</v>
      </c>
      <c r="J17">
        <v>-333915623.42400002</v>
      </c>
      <c r="K17">
        <v>-178679055.933</v>
      </c>
      <c r="L17">
        <v>20</v>
      </c>
      <c r="M17" s="1">
        <v>2746623466190000</v>
      </c>
      <c r="N17">
        <v>1.8518518518499999E-4</v>
      </c>
      <c r="O17">
        <v>16</v>
      </c>
      <c r="P17">
        <v>0.33333333333300003</v>
      </c>
      <c r="Q17">
        <v>0.222222222222</v>
      </c>
      <c r="R17">
        <v>7.4074074074099994E-2</v>
      </c>
    </row>
    <row r="18" spans="1:18" x14ac:dyDescent="0.25">
      <c r="A18">
        <v>70</v>
      </c>
      <c r="B18">
        <v>40</v>
      </c>
      <c r="C18">
        <v>100</v>
      </c>
      <c r="D18">
        <v>-100</v>
      </c>
      <c r="E18">
        <v>-2881517513.04</v>
      </c>
      <c r="F18">
        <v>57820543.130500004</v>
      </c>
      <c r="G18">
        <v>-2893567581.1700001</v>
      </c>
      <c r="H18">
        <v>-2784522545.0900002</v>
      </c>
      <c r="I18">
        <v>-2968995127.1500001</v>
      </c>
      <c r="J18">
        <v>-2957051086.1100001</v>
      </c>
      <c r="K18">
        <v>-2790598373.5100002</v>
      </c>
      <c r="L18">
        <v>20</v>
      </c>
      <c r="M18" s="1">
        <v>3343215207900000</v>
      </c>
      <c r="N18">
        <v>1.8518518518499999E-4</v>
      </c>
      <c r="O18">
        <v>17</v>
      </c>
      <c r="P18">
        <v>0.33333333333300003</v>
      </c>
      <c r="Q18">
        <v>0.222222222222</v>
      </c>
      <c r="R18">
        <v>7.4074074074099994E-2</v>
      </c>
    </row>
    <row r="19" spans="1:18" x14ac:dyDescent="0.25">
      <c r="A19">
        <v>90</v>
      </c>
      <c r="B19">
        <v>40</v>
      </c>
      <c r="C19">
        <v>100</v>
      </c>
      <c r="D19">
        <v>-100</v>
      </c>
      <c r="E19">
        <v>-5473789414.3699999</v>
      </c>
      <c r="F19">
        <v>91085263.339900002</v>
      </c>
      <c r="G19">
        <v>-5496143869.2299995</v>
      </c>
      <c r="H19">
        <v>-5326994353.3199997</v>
      </c>
      <c r="I19">
        <v>-5664454098.96</v>
      </c>
      <c r="J19">
        <v>-5582215848.4499998</v>
      </c>
      <c r="K19">
        <v>-5340598310.7200003</v>
      </c>
      <c r="L19">
        <v>20</v>
      </c>
      <c r="M19" s="1">
        <v>8296525197690000</v>
      </c>
      <c r="N19">
        <v>1.8518518518499999E-4</v>
      </c>
      <c r="O19">
        <v>18</v>
      </c>
      <c r="P19">
        <v>0.33333333333300003</v>
      </c>
      <c r="Q19">
        <v>0.111111111111</v>
      </c>
      <c r="R19">
        <v>3.7037037037000002E-2</v>
      </c>
    </row>
    <row r="20" spans="1:18" x14ac:dyDescent="0.25">
      <c r="A20">
        <v>0</v>
      </c>
      <c r="B20">
        <v>60</v>
      </c>
      <c r="C20">
        <v>100</v>
      </c>
      <c r="D20">
        <v>-100</v>
      </c>
      <c r="E20">
        <v>1320752.36362</v>
      </c>
      <c r="F20">
        <v>43058355.9221</v>
      </c>
      <c r="G20">
        <v>-1722040.5615999999</v>
      </c>
      <c r="H20">
        <v>110237134.551</v>
      </c>
      <c r="I20">
        <v>-67755164.300500005</v>
      </c>
      <c r="J20">
        <v>-53774542.534100004</v>
      </c>
      <c r="K20">
        <v>80637121.764599994</v>
      </c>
      <c r="L20">
        <v>20</v>
      </c>
      <c r="M20" s="1">
        <v>1854022014710000</v>
      </c>
      <c r="N20">
        <v>1.8518518518499999E-4</v>
      </c>
      <c r="O20">
        <v>19</v>
      </c>
      <c r="P20">
        <v>0.166666666667</v>
      </c>
      <c r="Q20">
        <v>5.5555555555600003E-2</v>
      </c>
      <c r="R20">
        <v>9.2592592592599995E-3</v>
      </c>
    </row>
    <row r="21" spans="1:18" x14ac:dyDescent="0.25">
      <c r="A21">
        <v>10</v>
      </c>
      <c r="B21">
        <v>60</v>
      </c>
      <c r="C21">
        <v>100</v>
      </c>
      <c r="D21">
        <v>-100</v>
      </c>
      <c r="E21">
        <v>-977368147.52400005</v>
      </c>
      <c r="F21">
        <v>39752600.078199998</v>
      </c>
      <c r="G21">
        <v>-975640494.66700006</v>
      </c>
      <c r="H21">
        <v>-908828535.54700005</v>
      </c>
      <c r="I21">
        <v>-1043264419.05</v>
      </c>
      <c r="J21">
        <v>-1040287442.16</v>
      </c>
      <c r="K21">
        <v>-928001684.50800002</v>
      </c>
      <c r="L21">
        <v>20</v>
      </c>
      <c r="M21" s="1">
        <v>1580269212980000</v>
      </c>
      <c r="N21">
        <v>1.8518518518499999E-4</v>
      </c>
      <c r="O21">
        <v>20</v>
      </c>
      <c r="P21">
        <v>0.166666666667</v>
      </c>
      <c r="Q21">
        <v>0.166666666667</v>
      </c>
      <c r="R21">
        <v>2.7777777777800002E-2</v>
      </c>
    </row>
    <row r="22" spans="1:18" x14ac:dyDescent="0.25">
      <c r="A22">
        <v>30</v>
      </c>
      <c r="B22">
        <v>60</v>
      </c>
      <c r="C22">
        <v>100</v>
      </c>
      <c r="D22">
        <v>-100</v>
      </c>
      <c r="E22">
        <v>-3171978867.4299998</v>
      </c>
      <c r="F22">
        <v>43447963.129600003</v>
      </c>
      <c r="G22">
        <v>-3175720900.6599998</v>
      </c>
      <c r="H22">
        <v>-3071364260.7800002</v>
      </c>
      <c r="I22">
        <v>-3263158425.5300002</v>
      </c>
      <c r="J22">
        <v>-3226498430.8299999</v>
      </c>
      <c r="K22">
        <v>-3115253439.98</v>
      </c>
      <c r="L22">
        <v>20</v>
      </c>
      <c r="M22" s="1">
        <v>1887725500110000</v>
      </c>
      <c r="N22">
        <v>1.8518518518499999E-4</v>
      </c>
      <c r="O22">
        <v>21</v>
      </c>
      <c r="P22">
        <v>0.166666666667</v>
      </c>
      <c r="Q22">
        <v>0.222222222222</v>
      </c>
      <c r="R22">
        <v>3.7037037037000002E-2</v>
      </c>
    </row>
    <row r="23" spans="1:18" x14ac:dyDescent="0.25">
      <c r="A23">
        <v>50</v>
      </c>
      <c r="B23">
        <v>60</v>
      </c>
      <c r="C23">
        <v>100</v>
      </c>
      <c r="D23">
        <v>-100</v>
      </c>
      <c r="E23">
        <v>-5689697567.8800001</v>
      </c>
      <c r="F23">
        <v>56877593.365900002</v>
      </c>
      <c r="G23">
        <v>-5696611461.5</v>
      </c>
      <c r="H23">
        <v>-5523088676.2399998</v>
      </c>
      <c r="I23">
        <v>-5763561293.2299995</v>
      </c>
      <c r="J23">
        <v>-5756998577.2299995</v>
      </c>
      <c r="K23">
        <v>-5635979333.3400002</v>
      </c>
      <c r="L23">
        <v>20</v>
      </c>
      <c r="M23" s="1">
        <v>3235060627090000</v>
      </c>
      <c r="N23">
        <v>1.8518518518499999E-4</v>
      </c>
      <c r="O23">
        <v>22</v>
      </c>
      <c r="P23">
        <v>0.166666666667</v>
      </c>
      <c r="Q23">
        <v>0.222222222222</v>
      </c>
      <c r="R23">
        <v>3.7037037037000002E-2</v>
      </c>
    </row>
    <row r="24" spans="1:18" x14ac:dyDescent="0.25">
      <c r="A24">
        <v>70</v>
      </c>
      <c r="B24">
        <v>60</v>
      </c>
      <c r="C24">
        <v>100</v>
      </c>
      <c r="D24">
        <v>-100</v>
      </c>
      <c r="E24">
        <v>-8278161852.1999998</v>
      </c>
      <c r="F24">
        <v>45542213.877300002</v>
      </c>
      <c r="G24">
        <v>-8269454051.5299997</v>
      </c>
      <c r="H24">
        <v>-8217696844.4799995</v>
      </c>
      <c r="I24">
        <v>-8399057530.96</v>
      </c>
      <c r="J24">
        <v>-8359673946.9300003</v>
      </c>
      <c r="K24">
        <v>-8224860172.75</v>
      </c>
      <c r="L24">
        <v>20</v>
      </c>
      <c r="M24" s="1">
        <v>2074093244840000</v>
      </c>
      <c r="N24">
        <v>1.8518518518499999E-4</v>
      </c>
      <c r="O24">
        <v>23</v>
      </c>
      <c r="P24">
        <v>0.166666666667</v>
      </c>
      <c r="Q24">
        <v>0.222222222222</v>
      </c>
      <c r="R24">
        <v>3.7037037037000002E-2</v>
      </c>
    </row>
    <row r="25" spans="1:18" x14ac:dyDescent="0.25">
      <c r="A25">
        <v>90</v>
      </c>
      <c r="B25">
        <v>60</v>
      </c>
      <c r="C25">
        <v>100</v>
      </c>
      <c r="D25">
        <v>-100</v>
      </c>
      <c r="E25">
        <v>-10871265196</v>
      </c>
      <c r="F25">
        <v>48526558.451700002</v>
      </c>
      <c r="G25">
        <v>-10875506004.200001</v>
      </c>
      <c r="H25">
        <v>-10761100528.700001</v>
      </c>
      <c r="I25">
        <v>-10954388215.6</v>
      </c>
      <c r="J25">
        <v>-10933218733.200001</v>
      </c>
      <c r="K25">
        <v>-10784943562.200001</v>
      </c>
      <c r="L25">
        <v>20</v>
      </c>
      <c r="M25" s="1">
        <v>2354826875170000</v>
      </c>
      <c r="N25">
        <v>1.8518518518499999E-4</v>
      </c>
      <c r="O25">
        <v>24</v>
      </c>
      <c r="P25">
        <v>0.166666666667</v>
      </c>
      <c r="Q25">
        <v>0.111111111111</v>
      </c>
      <c r="R25">
        <v>1.8518518518500001E-2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AF0E-CFBB-492B-85DA-7B5B92070F5B}">
  <dimension ref="A1:W17"/>
  <sheetViews>
    <sheetView workbookViewId="0">
      <selection activeCell="AA37" sqref="AA3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0</v>
      </c>
      <c r="B2">
        <v>0</v>
      </c>
      <c r="C2">
        <v>0</v>
      </c>
      <c r="D2">
        <v>200</v>
      </c>
      <c r="E2">
        <v>0</v>
      </c>
      <c r="F2">
        <v>100</v>
      </c>
      <c r="G2">
        <v>-100</v>
      </c>
      <c r="H2">
        <v>-330678399947</v>
      </c>
      <c r="I2">
        <v>718109879.53600001</v>
      </c>
      <c r="J2">
        <v>-330690418246</v>
      </c>
      <c r="K2">
        <v>-329031556243</v>
      </c>
      <c r="L2">
        <v>-332215569018</v>
      </c>
      <c r="M2">
        <v>-331764773858</v>
      </c>
      <c r="N2">
        <v>-329678552255</v>
      </c>
      <c r="O2">
        <v>20</v>
      </c>
      <c r="P2" s="1">
        <v>5.15681799088E+17</v>
      </c>
      <c r="Q2">
        <v>6.25E-2</v>
      </c>
      <c r="R2" s="1">
        <v>2.6666666666699999E-5</v>
      </c>
      <c r="S2">
        <v>0.5</v>
      </c>
      <c r="T2">
        <v>0.5</v>
      </c>
      <c r="U2">
        <v>1</v>
      </c>
      <c r="V2">
        <v>0.5</v>
      </c>
      <c r="W2">
        <v>0.5</v>
      </c>
    </row>
    <row r="3" spans="1:23" x14ac:dyDescent="0.25">
      <c r="A3">
        <v>15</v>
      </c>
      <c r="B3">
        <v>0</v>
      </c>
      <c r="C3">
        <v>0</v>
      </c>
      <c r="D3">
        <v>200</v>
      </c>
      <c r="E3">
        <v>0</v>
      </c>
      <c r="F3">
        <v>100</v>
      </c>
      <c r="G3">
        <v>-100</v>
      </c>
      <c r="H3">
        <v>-183719830186</v>
      </c>
      <c r="I3">
        <v>1164777465.8499999</v>
      </c>
      <c r="J3">
        <v>-184022947126</v>
      </c>
      <c r="K3">
        <v>-180895874851</v>
      </c>
      <c r="L3">
        <v>-185368737968</v>
      </c>
      <c r="M3">
        <v>-184976179986</v>
      </c>
      <c r="N3">
        <v>-181756201069</v>
      </c>
      <c r="O3">
        <v>20</v>
      </c>
      <c r="P3" s="1">
        <v>1.3567065449500001E+18</v>
      </c>
      <c r="Q3">
        <v>6.25E-2</v>
      </c>
      <c r="R3" s="1">
        <v>2.6666666666699999E-5</v>
      </c>
      <c r="S3">
        <v>0.5</v>
      </c>
      <c r="T3">
        <v>0.5</v>
      </c>
      <c r="U3">
        <v>2</v>
      </c>
      <c r="V3">
        <v>0.5</v>
      </c>
      <c r="W3">
        <v>0.5</v>
      </c>
    </row>
    <row r="4" spans="1:23" x14ac:dyDescent="0.25">
      <c r="A4">
        <v>0</v>
      </c>
      <c r="B4">
        <v>50</v>
      </c>
      <c r="C4">
        <v>0</v>
      </c>
      <c r="D4">
        <v>200</v>
      </c>
      <c r="E4">
        <v>0</v>
      </c>
      <c r="F4">
        <v>100</v>
      </c>
      <c r="G4">
        <v>-100</v>
      </c>
      <c r="H4">
        <v>4496265356.3599997</v>
      </c>
      <c r="I4">
        <v>623521184.92900002</v>
      </c>
      <c r="J4">
        <v>4614390227.75</v>
      </c>
      <c r="K4">
        <v>5498666189.96</v>
      </c>
      <c r="L4">
        <v>3347539315.4499998</v>
      </c>
      <c r="M4">
        <v>3542104893.1599998</v>
      </c>
      <c r="N4">
        <v>5297779761.04</v>
      </c>
      <c r="O4">
        <v>20</v>
      </c>
      <c r="P4" s="1">
        <v>3.88778668055E+17</v>
      </c>
      <c r="Q4">
        <v>6.25E-2</v>
      </c>
      <c r="R4" s="1">
        <v>2.6666666666699999E-5</v>
      </c>
      <c r="S4">
        <v>0.5</v>
      </c>
      <c r="T4">
        <v>0.5</v>
      </c>
      <c r="U4">
        <v>5</v>
      </c>
      <c r="V4">
        <v>0.5</v>
      </c>
      <c r="W4">
        <v>0.5</v>
      </c>
    </row>
    <row r="5" spans="1:23" x14ac:dyDescent="0.25">
      <c r="A5">
        <v>15</v>
      </c>
      <c r="B5">
        <v>50</v>
      </c>
      <c r="C5">
        <v>0</v>
      </c>
      <c r="D5">
        <v>200</v>
      </c>
      <c r="E5">
        <v>0</v>
      </c>
      <c r="F5">
        <v>100</v>
      </c>
      <c r="G5">
        <v>-100</v>
      </c>
      <c r="H5">
        <v>6447175377.1400003</v>
      </c>
      <c r="I5">
        <v>1134640390.5</v>
      </c>
      <c r="J5">
        <v>6651757440.2799997</v>
      </c>
      <c r="K5">
        <v>7984197871.5799999</v>
      </c>
      <c r="L5">
        <v>4387500469.0299997</v>
      </c>
      <c r="M5">
        <v>4429307592.4399996</v>
      </c>
      <c r="N5">
        <v>7927459918.4700003</v>
      </c>
      <c r="O5">
        <v>20</v>
      </c>
      <c r="P5" s="1">
        <v>1.28740881576E+18</v>
      </c>
      <c r="Q5">
        <v>6.25E-2</v>
      </c>
      <c r="R5" s="1">
        <v>2.6666666666699999E-5</v>
      </c>
      <c r="S5">
        <v>0.5</v>
      </c>
      <c r="T5">
        <v>0.5</v>
      </c>
      <c r="U5">
        <v>6</v>
      </c>
      <c r="V5">
        <v>0.5</v>
      </c>
      <c r="W5">
        <v>0.5</v>
      </c>
    </row>
    <row r="6" spans="1:23" x14ac:dyDescent="0.25">
      <c r="A6">
        <v>0</v>
      </c>
      <c r="B6">
        <v>0</v>
      </c>
      <c r="C6">
        <v>0</v>
      </c>
      <c r="D6">
        <v>200</v>
      </c>
      <c r="E6">
        <v>5</v>
      </c>
      <c r="F6">
        <v>100</v>
      </c>
      <c r="G6">
        <v>-100</v>
      </c>
      <c r="H6">
        <v>-330462954513</v>
      </c>
      <c r="I6">
        <v>855462299.99000001</v>
      </c>
      <c r="J6">
        <v>-330205433035</v>
      </c>
      <c r="K6">
        <v>-328942723656</v>
      </c>
      <c r="L6">
        <v>-332155584534</v>
      </c>
      <c r="M6">
        <v>-331825304192</v>
      </c>
      <c r="N6">
        <v>-329366276278</v>
      </c>
      <c r="O6">
        <v>20</v>
      </c>
      <c r="P6" s="1">
        <v>7.3181574670499994E+17</v>
      </c>
      <c r="Q6">
        <v>6.25E-2</v>
      </c>
      <c r="R6" s="1">
        <v>2.6666666666699999E-5</v>
      </c>
      <c r="S6">
        <v>0.5</v>
      </c>
      <c r="T6">
        <v>0.5</v>
      </c>
      <c r="U6">
        <v>9</v>
      </c>
      <c r="V6">
        <v>0.5</v>
      </c>
      <c r="W6">
        <v>0.5</v>
      </c>
    </row>
    <row r="7" spans="1:23" x14ac:dyDescent="0.25">
      <c r="A7">
        <v>15</v>
      </c>
      <c r="B7">
        <v>0</v>
      </c>
      <c r="C7">
        <v>0</v>
      </c>
      <c r="D7">
        <v>200</v>
      </c>
      <c r="E7">
        <v>5</v>
      </c>
      <c r="F7">
        <v>100</v>
      </c>
      <c r="G7">
        <v>-100</v>
      </c>
      <c r="H7">
        <v>-183619105056</v>
      </c>
      <c r="I7">
        <v>1023873642.25</v>
      </c>
      <c r="J7">
        <v>-183722724755</v>
      </c>
      <c r="K7">
        <v>-181205012225</v>
      </c>
      <c r="L7">
        <v>-185744545375</v>
      </c>
      <c r="M7">
        <v>-184749559461</v>
      </c>
      <c r="N7">
        <v>-181796827813</v>
      </c>
      <c r="O7">
        <v>20</v>
      </c>
      <c r="P7" s="1">
        <v>1.04831723529E+18</v>
      </c>
      <c r="Q7">
        <v>6.25E-2</v>
      </c>
      <c r="R7" s="1">
        <v>2.6666666666699999E-5</v>
      </c>
      <c r="S7">
        <v>0.5</v>
      </c>
      <c r="T7">
        <v>0.5</v>
      </c>
      <c r="U7">
        <v>10</v>
      </c>
      <c r="V7">
        <v>0.5</v>
      </c>
      <c r="W7">
        <v>0.5</v>
      </c>
    </row>
    <row r="8" spans="1:23" x14ac:dyDescent="0.25">
      <c r="A8">
        <v>0</v>
      </c>
      <c r="B8">
        <v>50</v>
      </c>
      <c r="C8">
        <v>0</v>
      </c>
      <c r="D8">
        <v>200</v>
      </c>
      <c r="E8">
        <v>5</v>
      </c>
      <c r="F8">
        <v>100</v>
      </c>
      <c r="G8">
        <v>-100</v>
      </c>
      <c r="H8">
        <v>6610466384.0699997</v>
      </c>
      <c r="I8">
        <v>645006100.68700004</v>
      </c>
      <c r="J8">
        <v>6688046422.1499996</v>
      </c>
      <c r="K8">
        <v>7482506874.1899996</v>
      </c>
      <c r="L8">
        <v>5055977719.9700003</v>
      </c>
      <c r="M8">
        <v>5488842309.5600004</v>
      </c>
      <c r="N8">
        <v>7419724094.7299995</v>
      </c>
      <c r="O8">
        <v>20</v>
      </c>
      <c r="P8" s="1">
        <v>4.16032869924E+17</v>
      </c>
      <c r="Q8">
        <v>6.25E-2</v>
      </c>
      <c r="R8" s="1">
        <v>2.6666666666699999E-5</v>
      </c>
      <c r="S8">
        <v>0.5</v>
      </c>
      <c r="T8">
        <v>0.5</v>
      </c>
      <c r="U8">
        <v>13</v>
      </c>
      <c r="V8">
        <v>0.5</v>
      </c>
      <c r="W8">
        <v>0.5</v>
      </c>
    </row>
    <row r="9" spans="1:23" x14ac:dyDescent="0.25">
      <c r="A9">
        <v>15</v>
      </c>
      <c r="B9">
        <v>50</v>
      </c>
      <c r="C9">
        <v>0</v>
      </c>
      <c r="D9">
        <v>200</v>
      </c>
      <c r="E9">
        <v>5</v>
      </c>
      <c r="F9">
        <v>100</v>
      </c>
      <c r="G9">
        <v>-100</v>
      </c>
      <c r="H9">
        <v>7219639968.6400003</v>
      </c>
      <c r="I9">
        <v>532438634.088</v>
      </c>
      <c r="J9">
        <v>7214629615.71</v>
      </c>
      <c r="K9">
        <v>7939553248.2399998</v>
      </c>
      <c r="L9">
        <v>6301321714.9899998</v>
      </c>
      <c r="M9">
        <v>6395620645.9399996</v>
      </c>
      <c r="N9">
        <v>7926431108.3400002</v>
      </c>
      <c r="O9">
        <v>20</v>
      </c>
      <c r="P9" s="1">
        <v>2.83490899069E+17</v>
      </c>
      <c r="Q9">
        <v>6.25E-2</v>
      </c>
      <c r="R9" s="1">
        <v>2.6666666666699999E-5</v>
      </c>
      <c r="S9">
        <v>0.5</v>
      </c>
      <c r="T9">
        <v>0.5</v>
      </c>
      <c r="U9">
        <v>14</v>
      </c>
      <c r="V9">
        <v>0.5</v>
      </c>
      <c r="W9">
        <v>0.5</v>
      </c>
    </row>
    <row r="10" spans="1:23" x14ac:dyDescent="0.25">
      <c r="A10">
        <v>0</v>
      </c>
      <c r="B10">
        <v>0</v>
      </c>
      <c r="C10">
        <v>10</v>
      </c>
      <c r="D10">
        <v>200</v>
      </c>
      <c r="E10">
        <v>0</v>
      </c>
      <c r="F10">
        <v>100</v>
      </c>
      <c r="G10">
        <v>-100</v>
      </c>
      <c r="H10">
        <v>-330313371068</v>
      </c>
      <c r="I10">
        <v>818693169.09599996</v>
      </c>
      <c r="J10">
        <v>-330344923811</v>
      </c>
      <c r="K10">
        <v>-328870853369</v>
      </c>
      <c r="L10">
        <v>-332200835149</v>
      </c>
      <c r="M10">
        <v>-331758545623</v>
      </c>
      <c r="N10">
        <v>-329299634571</v>
      </c>
      <c r="O10">
        <v>20</v>
      </c>
      <c r="P10" s="1">
        <v>6.7025850512499994E+17</v>
      </c>
      <c r="Q10">
        <v>6.25E-2</v>
      </c>
      <c r="R10" s="1">
        <v>2.6666666666699999E-5</v>
      </c>
      <c r="S10">
        <v>0.5</v>
      </c>
      <c r="T10">
        <v>0.5</v>
      </c>
      <c r="U10">
        <v>3</v>
      </c>
      <c r="V10">
        <v>0.5</v>
      </c>
      <c r="W10">
        <v>0.5</v>
      </c>
    </row>
    <row r="11" spans="1:23" x14ac:dyDescent="0.25">
      <c r="A11">
        <v>15</v>
      </c>
      <c r="B11">
        <v>0</v>
      </c>
      <c r="C11">
        <v>10</v>
      </c>
      <c r="D11">
        <v>200</v>
      </c>
      <c r="E11">
        <v>0</v>
      </c>
      <c r="F11">
        <v>100</v>
      </c>
      <c r="G11">
        <v>-100</v>
      </c>
      <c r="H11">
        <v>-183848761340</v>
      </c>
      <c r="I11">
        <v>1328286136.27</v>
      </c>
      <c r="J11">
        <v>-183693643889</v>
      </c>
      <c r="K11">
        <v>-181372839698</v>
      </c>
      <c r="L11">
        <v>-187353562267</v>
      </c>
      <c r="M11">
        <v>-185570200195</v>
      </c>
      <c r="N11">
        <v>-182211149934</v>
      </c>
      <c r="O11">
        <v>20</v>
      </c>
      <c r="P11" s="1">
        <v>1.7643440598E+18</v>
      </c>
      <c r="Q11">
        <v>6.25E-2</v>
      </c>
      <c r="R11" s="1">
        <v>2.6666666666699999E-5</v>
      </c>
      <c r="S11">
        <v>0.5</v>
      </c>
      <c r="T11">
        <v>0.5</v>
      </c>
      <c r="U11">
        <v>4</v>
      </c>
      <c r="V11">
        <v>0.5</v>
      </c>
      <c r="W11">
        <v>0.5</v>
      </c>
    </row>
    <row r="12" spans="1:23" x14ac:dyDescent="0.25">
      <c r="A12">
        <v>0</v>
      </c>
      <c r="B12">
        <v>50</v>
      </c>
      <c r="C12">
        <v>10</v>
      </c>
      <c r="D12">
        <v>200</v>
      </c>
      <c r="E12">
        <v>0</v>
      </c>
      <c r="F12">
        <v>100</v>
      </c>
      <c r="G12">
        <v>-100</v>
      </c>
      <c r="H12">
        <v>6026865670.8400002</v>
      </c>
      <c r="I12">
        <v>608402203.14499998</v>
      </c>
      <c r="J12">
        <v>6079660711.3599997</v>
      </c>
      <c r="K12">
        <v>7166670411.75</v>
      </c>
      <c r="L12">
        <v>4741653451.1499996</v>
      </c>
      <c r="M12">
        <v>4902369698.3800001</v>
      </c>
      <c r="N12">
        <v>6840686772.3699999</v>
      </c>
      <c r="O12">
        <v>20</v>
      </c>
      <c r="P12" s="1">
        <v>3.70153240791E+17</v>
      </c>
      <c r="Q12">
        <v>6.25E-2</v>
      </c>
      <c r="R12" s="1">
        <v>2.6666666666699999E-5</v>
      </c>
      <c r="S12">
        <v>0.5</v>
      </c>
      <c r="T12">
        <v>0.5</v>
      </c>
      <c r="U12">
        <v>7</v>
      </c>
      <c r="V12">
        <v>0.5</v>
      </c>
      <c r="W12">
        <v>0.5</v>
      </c>
    </row>
    <row r="13" spans="1:23" x14ac:dyDescent="0.25">
      <c r="A13">
        <v>15</v>
      </c>
      <c r="B13">
        <v>50</v>
      </c>
      <c r="C13">
        <v>10</v>
      </c>
      <c r="D13">
        <v>200</v>
      </c>
      <c r="E13">
        <v>0</v>
      </c>
      <c r="F13">
        <v>100</v>
      </c>
      <c r="G13">
        <v>-100</v>
      </c>
      <c r="H13">
        <v>7330587020.3500004</v>
      </c>
      <c r="I13">
        <v>625626592.08399999</v>
      </c>
      <c r="J13">
        <v>7479241149.3500004</v>
      </c>
      <c r="K13">
        <v>8078369185.6400003</v>
      </c>
      <c r="L13">
        <v>6018852017.0100002</v>
      </c>
      <c r="M13">
        <v>6177365714.3100004</v>
      </c>
      <c r="N13">
        <v>7966632857.4200001</v>
      </c>
      <c r="O13">
        <v>20</v>
      </c>
      <c r="P13" s="1">
        <v>3.91408632722E+17</v>
      </c>
      <c r="Q13">
        <v>6.25E-2</v>
      </c>
      <c r="R13" s="1">
        <v>2.6666666666699999E-5</v>
      </c>
      <c r="S13">
        <v>0.5</v>
      </c>
      <c r="T13">
        <v>0.5</v>
      </c>
      <c r="U13">
        <v>8</v>
      </c>
      <c r="V13">
        <v>0.5</v>
      </c>
      <c r="W13">
        <v>0.5</v>
      </c>
    </row>
    <row r="14" spans="1:23" x14ac:dyDescent="0.25">
      <c r="A14">
        <v>0</v>
      </c>
      <c r="B14">
        <v>0</v>
      </c>
      <c r="C14">
        <v>10</v>
      </c>
      <c r="D14">
        <v>200</v>
      </c>
      <c r="E14">
        <v>5</v>
      </c>
      <c r="F14">
        <v>100</v>
      </c>
      <c r="G14">
        <v>-100</v>
      </c>
      <c r="H14">
        <v>-330776070427</v>
      </c>
      <c r="I14">
        <v>676770734.89600003</v>
      </c>
      <c r="J14">
        <v>-330742684600</v>
      </c>
      <c r="K14">
        <v>-329450671336</v>
      </c>
      <c r="L14">
        <v>-331884172778</v>
      </c>
      <c r="M14">
        <v>-331769019884</v>
      </c>
      <c r="N14">
        <v>-329541393495</v>
      </c>
      <c r="O14">
        <v>20</v>
      </c>
      <c r="P14" s="1">
        <v>4.58018627612E+17</v>
      </c>
      <c r="Q14">
        <v>6.25E-2</v>
      </c>
      <c r="R14" s="1">
        <v>2.6666666666699999E-5</v>
      </c>
      <c r="S14">
        <v>0.5</v>
      </c>
      <c r="T14">
        <v>0.5</v>
      </c>
      <c r="U14">
        <v>11</v>
      </c>
      <c r="V14">
        <v>0.5</v>
      </c>
      <c r="W14">
        <v>0.5</v>
      </c>
    </row>
    <row r="15" spans="1:23" x14ac:dyDescent="0.25">
      <c r="A15">
        <v>15</v>
      </c>
      <c r="B15">
        <v>0</v>
      </c>
      <c r="C15">
        <v>10</v>
      </c>
      <c r="D15">
        <v>200</v>
      </c>
      <c r="E15">
        <v>5</v>
      </c>
      <c r="F15">
        <v>100</v>
      </c>
      <c r="G15">
        <v>-100</v>
      </c>
      <c r="H15">
        <v>-183943693181</v>
      </c>
      <c r="I15">
        <v>1756166059.22</v>
      </c>
      <c r="J15">
        <v>-183275249456</v>
      </c>
      <c r="K15">
        <v>-181992506233</v>
      </c>
      <c r="L15">
        <v>-188927895229</v>
      </c>
      <c r="M15">
        <v>-186385355378</v>
      </c>
      <c r="N15">
        <v>-182037093609</v>
      </c>
      <c r="O15">
        <v>20</v>
      </c>
      <c r="P15" s="1">
        <v>3.0841192275500001E+18</v>
      </c>
      <c r="Q15">
        <v>6.25E-2</v>
      </c>
      <c r="R15" s="1">
        <v>2.6666666666699999E-5</v>
      </c>
      <c r="S15">
        <v>0.5</v>
      </c>
      <c r="T15">
        <v>0.5</v>
      </c>
      <c r="U15">
        <v>12</v>
      </c>
      <c r="V15">
        <v>0.5</v>
      </c>
      <c r="W15">
        <v>0.5</v>
      </c>
    </row>
    <row r="16" spans="1:23" x14ac:dyDescent="0.25">
      <c r="A16">
        <v>0</v>
      </c>
      <c r="B16">
        <v>50</v>
      </c>
      <c r="C16">
        <v>10</v>
      </c>
      <c r="D16">
        <v>200</v>
      </c>
      <c r="E16">
        <v>5</v>
      </c>
      <c r="F16">
        <v>100</v>
      </c>
      <c r="G16">
        <v>-100</v>
      </c>
      <c r="H16">
        <v>7901349762.0299997</v>
      </c>
      <c r="I16">
        <v>869110666.44799995</v>
      </c>
      <c r="J16">
        <v>7829560097.8999996</v>
      </c>
      <c r="K16">
        <v>9372232135.4599991</v>
      </c>
      <c r="L16">
        <v>6336408400.3599997</v>
      </c>
      <c r="M16">
        <v>6397627297.54</v>
      </c>
      <c r="N16">
        <v>9147089784.2000008</v>
      </c>
      <c r="O16">
        <v>20</v>
      </c>
      <c r="P16" s="1">
        <v>7.55353350534E+17</v>
      </c>
      <c r="Q16">
        <v>6.25E-2</v>
      </c>
      <c r="R16" s="1">
        <v>2.6666666666699999E-5</v>
      </c>
      <c r="S16">
        <v>0.5</v>
      </c>
      <c r="T16">
        <v>0.5</v>
      </c>
      <c r="U16">
        <v>15</v>
      </c>
      <c r="V16">
        <v>0.5</v>
      </c>
      <c r="W16">
        <v>0.5</v>
      </c>
    </row>
    <row r="17" spans="1:23" x14ac:dyDescent="0.25">
      <c r="A17">
        <v>15</v>
      </c>
      <c r="B17">
        <v>50</v>
      </c>
      <c r="C17">
        <v>10</v>
      </c>
      <c r="D17">
        <v>200</v>
      </c>
      <c r="E17">
        <v>5</v>
      </c>
      <c r="F17">
        <v>100</v>
      </c>
      <c r="G17">
        <v>-100</v>
      </c>
      <c r="H17">
        <v>7777749490.4899998</v>
      </c>
      <c r="I17">
        <v>232958060.36399999</v>
      </c>
      <c r="J17">
        <v>7843314835.2299995</v>
      </c>
      <c r="K17">
        <v>7955222256.5900002</v>
      </c>
      <c r="L17">
        <v>6936712754.79</v>
      </c>
      <c r="M17">
        <v>7382767487.3299999</v>
      </c>
      <c r="N17">
        <v>7938880735.1199999</v>
      </c>
      <c r="O17">
        <v>20</v>
      </c>
      <c r="P17" s="1">
        <v>5.42694578884E+16</v>
      </c>
      <c r="Q17">
        <v>6.25E-2</v>
      </c>
      <c r="R17" s="1">
        <v>2.6666666666699999E-5</v>
      </c>
      <c r="S17">
        <v>0.5</v>
      </c>
      <c r="T17">
        <v>0.5</v>
      </c>
      <c r="U17">
        <v>16</v>
      </c>
      <c r="V17">
        <v>0.5</v>
      </c>
      <c r="W17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npp_wind</vt:lpstr>
      <vt:lpstr>npp_wind_storage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J. Soto Gonzalez</dc:creator>
  <cp:lastModifiedBy>Gabriel J. Soto Gonzalez</cp:lastModifiedBy>
  <dcterms:created xsi:type="dcterms:W3CDTF">2023-03-29T17:59:43Z</dcterms:created>
  <dcterms:modified xsi:type="dcterms:W3CDTF">2023-03-29T19:17:36Z</dcterms:modified>
</cp:coreProperties>
</file>